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0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28380" windowHeight="12465" tabRatio="940" firstSheet="17" activeTab="17"/>
  </bookViews>
  <sheets>
    <sheet name="Statewide Jul12" sheetId="1" r:id="rId1"/>
    <sheet name="Jul12" sheetId="2" r:id="rId2"/>
    <sheet name="Adjustments Jul12" sheetId="3" r:id="rId3"/>
    <sheet name="Statewide Aug12" sheetId="4" r:id="rId4"/>
    <sheet name="Aug12" sheetId="5" r:id="rId5"/>
    <sheet name="Adjustments Aug12" sheetId="6" r:id="rId6"/>
    <sheet name="Statewide Sep12" sheetId="7" r:id="rId7"/>
    <sheet name="Sep12" sheetId="8" r:id="rId8"/>
    <sheet name="Adjustments Sep12" sheetId="9" r:id="rId9"/>
    <sheet name="Statewide Oct12" sheetId="10" r:id="rId10"/>
    <sheet name="Oct12" sheetId="11" r:id="rId11"/>
    <sheet name="Adjustments Oct12" sheetId="12" r:id="rId12"/>
    <sheet name="Statewide Nov12" sheetId="13" r:id="rId13"/>
    <sheet name="Nov12" sheetId="14" r:id="rId14"/>
    <sheet name="Adjustments Nov12" sheetId="15" r:id="rId15"/>
    <sheet name="Statewide Dec12" sheetId="16" r:id="rId16"/>
    <sheet name="Dec12" sheetId="17" r:id="rId17"/>
    <sheet name="Adjustments Dec12" sheetId="18" r:id="rId18"/>
    <sheet name="Statewide Jan13" sheetId="19" r:id="rId19"/>
    <sheet name="Jan13" sheetId="20" r:id="rId20"/>
    <sheet name="Adjustments Jan13" sheetId="21" r:id="rId21"/>
    <sheet name="Statewide Feb13" sheetId="22" r:id="rId22"/>
    <sheet name="Feb13" sheetId="23" r:id="rId23"/>
    <sheet name="Adjustments Feb13" sheetId="24" r:id="rId24"/>
    <sheet name="Statewide Mar13" sheetId="25" r:id="rId25"/>
    <sheet name="Mar13" sheetId="26" r:id="rId26"/>
    <sheet name="Adjustments Mar13" sheetId="27" r:id="rId27"/>
    <sheet name="Statewide Apr13" sheetId="28" r:id="rId28"/>
    <sheet name="Apr13" sheetId="29" r:id="rId29"/>
    <sheet name="Adjustments Apr13" sheetId="30" r:id="rId30"/>
    <sheet name="Statewide May13" sheetId="31" r:id="rId31"/>
    <sheet name="May13" sheetId="32" r:id="rId32"/>
    <sheet name="Adjustments May13" sheetId="33" r:id="rId33"/>
    <sheet name="Statewide Jun13" sheetId="34" r:id="rId34"/>
    <sheet name="Jun13" sheetId="35" r:id="rId35"/>
    <sheet name="Adjustments Jun13" sheetId="36" r:id="rId3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<sst xmlns="http://schemas.openxmlformats.org/spreadsheetml/2006/main" count="3113" uniqueCount="221">
  <si>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County revising data:  Riverside</t>
    </r>
  </si>
  <si>
    <t>COMMENTS</t>
  </si>
  <si>
    <t>Total Recipient(s) paid during the report month………………………………………………………………………..</t>
  </si>
  <si>
    <t>PART C.  PAID RECIPIENTS</t>
  </si>
  <si>
    <t xml:space="preserve">  </t>
  </si>
  <si>
    <t xml:space="preserve"> </t>
  </si>
  <si>
    <t>(Items 6 plus Item 7 minus Item 8)………………………………………………………………………….…………………………………………………………..</t>
  </si>
  <si>
    <t xml:space="preserve">Case(s) carried forward to the next report month </t>
  </si>
  <si>
    <t>Other Discontinuance(s)……………………………………………………………………………………………………………………………...…………………………………..</t>
  </si>
  <si>
    <t>b.</t>
  </si>
  <si>
    <t>Discontinued due to receiving Federal SSI/SSP…………………………………………………………………………………………….</t>
  </si>
  <si>
    <t>a.</t>
  </si>
  <si>
    <t>and 8b)………………………………………………………………………..………………………………………………</t>
  </si>
  <si>
    <t xml:space="preserve">Case(s) discontinued during the report month (Sum of Items 8a 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</si>
  <si>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</si>
  <si>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>c.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</si>
  <si>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</si>
  <si>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Case(s) Approved……………………………………………………...……………………………………………………………………………....</t>
  </si>
  <si>
    <t>Case(s) added during the report month (Sum of Items 7a thru 7c)……………………………………………………...…</t>
  </si>
  <si>
    <t xml:space="preserve">previous report month)…………………………………………………………..……………………………………………. </t>
  </si>
  <si>
    <t xml:space="preserve">Case(s) brought forward from last report month (Item 9 from </t>
  </si>
  <si>
    <t>Limited Term (6T)</t>
  </si>
  <si>
    <t>Sponsored
(6M)</t>
  </si>
  <si>
    <t>Non-qualified 
(6K)</t>
  </si>
  <si>
    <t>Qualified         (1A)</t>
  </si>
  <si>
    <t>TOTAL</t>
  </si>
  <si>
    <t>ALIEN STATUS</t>
  </si>
  <si>
    <t>PART B.  CASELOAD</t>
  </si>
  <si>
    <t>Application(s) carried forward to the next report month (Item 3 minus Item 4)………………………………………………………….…………………………………………………………….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</si>
  <si>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</si>
  <si>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d.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</si>
  <si>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</si>
  <si>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</si>
  <si>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</si>
  <si>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Application(s) Disposed of during the report month (Sum of Items 4a, 4b, 4c and 4d)………………………………………………………….…………………..</t>
  </si>
  <si>
    <t>Total Applications during the report month (Sum of Items 1 and 2)……………………………………………………………...…………………………………………………………….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</si>
  <si>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</si>
  <si>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</si>
  <si>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Application(s) received during the report month (Sum of Items 2a and 2b)…………………………………………………………………..………………..………………………………..</t>
  </si>
  <si>
    <t xml:space="preserve">Application(s) brought forward from last report month (Item 5 from previous report month)…………………………………………………………………………..  </t>
  </si>
  <si>
    <t>PART A.  APPLICATIONS</t>
  </si>
  <si>
    <t>July 2012 (Version 3)</t>
  </si>
  <si>
    <r>
      <t>STATEWIDE</t>
    </r>
    <r>
      <rPr>
        <b/>
        <vertAlign val="superscript"/>
        <sz val="14"/>
        <rFont val="Arial"/>
        <family val="2"/>
      </rPr>
      <t>a/</t>
    </r>
  </si>
  <si>
    <t>CA 1037</t>
  </si>
  <si>
    <t>Monthly Caseload Movement Statistical Report</t>
  </si>
  <si>
    <t>Cash Assistance Program for Immigrants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</si>
  <si>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</si>
  <si>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</si>
  <si>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</si>
  <si>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</si>
  <si>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</si>
  <si>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</si>
  <si>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</si>
  <si>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</si>
  <si>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</si>
  <si>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</si>
  <si>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</si>
  <si>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</si>
  <si>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</si>
  <si>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</si>
  <si>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>Santa Cruz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</si>
  <si>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</si>
  <si>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</si>
  <si>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</si>
  <si>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</si>
  <si>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</si>
  <si>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</si>
  <si>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</si>
  <si>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</si>
  <si>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</si>
  <si>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</si>
  <si>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r>
      <t xml:space="preserve">Riverside  </t>
    </r>
    <r>
      <rPr>
        <b/>
        <sz val="8"/>
        <rFont val="Arial"/>
        <family val="2"/>
      </rPr>
      <t>a/</t>
    </r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</si>
  <si>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</si>
  <si>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</si>
  <si>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</si>
  <si>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</si>
  <si>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</si>
  <si>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</si>
  <si>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</si>
  <si>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</si>
  <si>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</si>
  <si>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</si>
  <si>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</si>
  <si>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</si>
  <si>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</si>
  <si>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</si>
  <si>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</si>
  <si>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</si>
  <si>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</si>
  <si>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</si>
  <si>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</si>
  <si>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</si>
  <si>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</si>
  <si>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</si>
  <si>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</si>
  <si>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</si>
  <si>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</si>
  <si>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</si>
  <si>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</si>
  <si>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</si>
  <si>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</si>
  <si>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</si>
  <si>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</si>
  <si>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</si>
  <si>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</si>
  <si>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Data Cells</t>
  </si>
  <si>
    <t>10.
Total</t>
  </si>
  <si>
    <t>10.                         Limited Term</t>
  </si>
  <si>
    <t>10.
Sponsored</t>
  </si>
  <si>
    <t>10.
Non-
Qualified</t>
  </si>
  <si>
    <t>10.
Qualified</t>
  </si>
  <si>
    <t>9.
Total</t>
  </si>
  <si>
    <t>9.                         Limited Term</t>
  </si>
  <si>
    <t>9.
Sponsored</t>
  </si>
  <si>
    <t>9.
Non-
Qualified</t>
  </si>
  <si>
    <t>9.
Qualified</t>
  </si>
  <si>
    <t>8b.
Total</t>
  </si>
  <si>
    <t>8b.                         Limited Term</t>
  </si>
  <si>
    <t>8b.
Sponsored</t>
  </si>
  <si>
    <t>8b.
Non-
Qualified</t>
  </si>
  <si>
    <t>8b.
Qualified</t>
  </si>
  <si>
    <t>8a.
Total</t>
  </si>
  <si>
    <t>8a.                         Limited Term</t>
  </si>
  <si>
    <t>8a.
Sponsored</t>
  </si>
  <si>
    <t>8a.
Non-
Qualified</t>
  </si>
  <si>
    <t>8a.
Qualified</t>
  </si>
  <si>
    <t>8.
Total</t>
  </si>
  <si>
    <t>8.                         Limited Term</t>
  </si>
  <si>
    <t>8.
Sponsored</t>
  </si>
  <si>
    <t>8.
Non-
Qualified</t>
  </si>
  <si>
    <t>8.
Qualified</t>
  </si>
  <si>
    <t>7c.
Total</t>
  </si>
  <si>
    <t>7c.                         Limited Term</t>
  </si>
  <si>
    <t>7c.
Sponsored</t>
  </si>
  <si>
    <t>7c.
Non-
Qualified</t>
  </si>
  <si>
    <t>7c.
Qualified</t>
  </si>
  <si>
    <t>7b.
Total</t>
  </si>
  <si>
    <t>7b.                         Limited Term</t>
  </si>
  <si>
    <t>7b.
Sponsored</t>
  </si>
  <si>
    <t>7b.
Non-
Qualified</t>
  </si>
  <si>
    <t>7b.
Qualified</t>
  </si>
  <si>
    <t>7a.
Total</t>
  </si>
  <si>
    <t>7a.                         Limited Term</t>
  </si>
  <si>
    <t>7a.
Sponsored</t>
  </si>
  <si>
    <t>7a.
Non-
Qualified</t>
  </si>
  <si>
    <t>7a.
Qualified</t>
  </si>
  <si>
    <t>7.
Total</t>
  </si>
  <si>
    <t>7.                         Limited Term</t>
  </si>
  <si>
    <t>7.
Sponsored</t>
  </si>
  <si>
    <t>7.
Non-
Qualified</t>
  </si>
  <si>
    <t>7.
Qualified</t>
  </si>
  <si>
    <t>6.
Total</t>
  </si>
  <si>
    <t>6.                         Limited Term</t>
  </si>
  <si>
    <t>6.
Sponsored</t>
  </si>
  <si>
    <t>6.
Non-
Qualified</t>
  </si>
  <si>
    <t>6.
Qualified</t>
  </si>
  <si>
    <t>5.
Carried forward</t>
  </si>
  <si>
    <t>4d.
Other</t>
  </si>
  <si>
    <t>4c.
Denied/ Withdrawn</t>
  </si>
  <si>
    <t>4b.
Restorations</t>
  </si>
  <si>
    <t>4a.
Applications</t>
  </si>
  <si>
    <t>4.
Total
 Disposed</t>
  </si>
  <si>
    <t>3.
Total Applications</t>
  </si>
  <si>
    <t>2b.
Restorations</t>
  </si>
  <si>
    <t>2a.
Applications</t>
  </si>
  <si>
    <t>2.
Total Received</t>
  </si>
  <si>
    <t>1.
Brought
 forward</t>
  </si>
  <si>
    <t xml:space="preserve">Santa Clara </t>
  </si>
  <si>
    <t>Riverside</t>
  </si>
  <si>
    <t xml:space="preserve">Contra Costa  </t>
  </si>
  <si>
    <t xml:space="preserve"> Data Cells</t>
  </si>
  <si>
    <t>Adjustment 
Calculated</t>
  </si>
  <si>
    <t>ITEM 9 
TOTAL
Prior 
Month</t>
  </si>
  <si>
    <t>ITEM 6
TOTAL
 Current Month</t>
  </si>
  <si>
    <t>ITEM 9 
Limited Term
Prior 
Month</t>
  </si>
  <si>
    <t>ITEM 6 
Limited Term
Current Month</t>
  </si>
  <si>
    <t>ITEM 9 
Sponsored
Prior 
Month</t>
  </si>
  <si>
    <t>ITEM 6
Sponsored
 Current Month</t>
  </si>
  <si>
    <t>ITEM 9 
Non-qualified
Prior 
Month</t>
  </si>
  <si>
    <t>ITEM 6 
Non-qualified
Current Month</t>
  </si>
  <si>
    <t>ITEM 9 
Qualified
Prior 
Month</t>
  </si>
  <si>
    <t>ITEM 6
Qualified Current Month</t>
  </si>
  <si>
    <t>ITEM 5 
Prior 
Month</t>
  </si>
  <si>
    <t>ITEM 1 
Current Month</t>
  </si>
  <si>
    <t>Cases brought forward 
from last report month
TOTAL
(Item 9 from previous report month)</t>
  </si>
  <si>
    <t>Item 6.  Cases brought forward 
from last report month
LIMITED TERM
(Item 9 from previous report month)</t>
  </si>
  <si>
    <t>Item 6.  Cases brought forward 
from last report month
SPONSORED
(Item 9 from previous report month)</t>
  </si>
  <si>
    <t>Item 6.  Cases brought forward 
from last report month
NON-QUALIFIED
(Item 9 from previous report month)</t>
  </si>
  <si>
    <t>Item 6.  Cases brought forward 
from last report month
QUALIFIED 
(Item 9 from previous report month)</t>
  </si>
  <si>
    <t>Item 1.  Applications brought forward
from last report month 
(Item 5 from previous report month)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</si>
  <si>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</si>
  <si>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ADJUSTMENTS CALCULATED</t>
  </si>
  <si>
    <r>
      <t xml:space="preserve">a/  </t>
    </r>
    <r>
      <rPr>
        <sz val="8"/>
        <rFont val="Arial"/>
        <family val="2"/>
      </rPr>
      <t>County revising data:  Riverside</t>
    </r>
  </si>
  <si>
    <t>August 2012 (Version 2)</t>
  </si>
  <si>
    <r>
      <t xml:space="preserve">Riverside </t>
    </r>
    <r>
      <rPr>
        <b/>
        <sz val="8"/>
        <rFont val="Arial"/>
        <family val="2"/>
      </rPr>
      <t xml:space="preserve"> a/</t>
    </r>
  </si>
  <si>
    <t>September 2012 (Version 2)</t>
  </si>
  <si>
    <r>
      <rPr>
        <b/>
        <sz val="8"/>
        <rFont val="Arial"/>
        <family val="2"/>
      </rPr>
      <t xml:space="preserve">a/ </t>
    </r>
    <r>
      <rPr>
        <sz val="8"/>
        <rFont val="Arial"/>
        <family val="2"/>
      </rPr>
      <t xml:space="preserve"> County revising data:  Riverside</t>
    </r>
  </si>
  <si>
    <t>October 2012 (Version 2)</t>
  </si>
  <si>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County revising data:  Ventura</t>
    </r>
  </si>
  <si>
    <t>November 2012 (Version 2)</t>
  </si>
  <si>
    <r>
      <t xml:space="preserve">Ventura  </t>
    </r>
    <r>
      <rPr>
        <b/>
        <sz val="8"/>
        <rFont val="Arial"/>
        <family val="2"/>
      </rPr>
      <t>a/</t>
    </r>
  </si>
  <si>
    <t>December 2012 (Version 1)</t>
  </si>
  <si>
    <t>STATEWIDE</t>
  </si>
  <si>
    <t>January 2013 (Version 3)</t>
  </si>
  <si>
    <r>
      <t xml:space="preserve">Riverside </t>
    </r>
    <r>
      <rPr>
        <b/>
        <sz val="8"/>
        <rFont val="Arial"/>
        <family val="2"/>
      </rPr>
      <t>a/</t>
    </r>
  </si>
  <si>
    <t>February 2013 (Version 3)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</si>
  <si>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</si>
  <si>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 xml:space="preserve">Riverside  </t>
    </r>
    <r>
      <rPr>
        <b/>
        <sz val="10"/>
        <rFont val="Arial"/>
        <family val="2"/>
      </rPr>
      <t>a/</t>
    </r>
  </si>
  <si>
    <t>ADJUSTMENTS
REPORT</t>
  </si>
  <si>
    <t>March 2013 (Version 2)</t>
  </si>
  <si>
    <t>April 2013 (Version 2)</t>
  </si>
  <si>
    <t>May 2013 (Version 3)</t>
  </si>
  <si>
    <t>June 2013 (Version 2)</t>
  </si>
  <si>
    <t>Adjustment Calculated</t>
  </si>
  <si>
    <t>ADJUSTMENTS
CALCULATED</t>
  </si>
  <si>
    <t>Adjust. Calculated</t>
  </si>
  <si>
    <t>Riverside  a/</t>
  </si>
  <si>
    <t xml:space="preserve">Data Cells </t>
  </si>
  <si>
    <r>
      <t xml:space="preserve">Riverside </t>
    </r>
    <r>
      <rPr>
        <b/>
        <sz val="10"/>
        <rFont val="Arial"/>
        <family val="2"/>
      </rPr>
      <t xml:space="preserve"> a/</t>
    </r>
  </si>
  <si>
    <r>
      <t xml:space="preserve">Ventura  </t>
    </r>
    <r>
      <rPr>
        <b/>
        <sz val="10"/>
        <rFont val="Arial"/>
        <family val="2"/>
      </rPr>
      <t>a/</t>
    </r>
  </si>
  <si>
    <t>Item 1.  Applications brought forward
from last report month 
(Item 5 from previous report month)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</si>
</sst>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0_)"/>
    <numFmt numFmtId="167" formatCode="mm/dd/yy;@"/>
    <numFmt numFmtId="168" formatCode="mmmm\ d\,\ yyyy"/>
    <numFmt numFmtId="169" formatCode="mmm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Univers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name val="Courier"/>
      <family val="3"/>
    </font>
    <font>
      <sz val="10"/>
      <name val="Helv"/>
      <family val="0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name val="Univers"/>
      <family val="2"/>
    </font>
    <font>
      <sz val="10"/>
      <name val="Geneva"/>
      <family val="0"/>
    </font>
    <font>
      <b/>
      <sz val="9"/>
      <name val="Arial"/>
      <family val="2"/>
    </font>
    <font>
      <b/>
      <i/>
      <sz val="8"/>
      <name val="Arial"/>
      <family val="2"/>
    </font>
    <font>
      <b/>
      <sz val="9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thin"/>
      <top style="thin"/>
      <bottom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7" fontId="15" fillId="0" borderId="3">
      <alignment horizontal="left"/>
      <protection locked="0"/>
    </xf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21" fillId="0" borderId="0" applyProtection="0">
      <alignment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3" fillId="0" borderId="0">
      <alignment/>
      <protection/>
    </xf>
    <xf numFmtId="169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166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4" fillId="0" borderId="0">
      <alignment/>
      <protection/>
    </xf>
    <xf numFmtId="37" fontId="1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45" fillId="32" borderId="8" applyNumberFormat="0" applyFont="0" applyAlignment="0" applyProtection="0"/>
    <xf numFmtId="0" fontId="45" fillId="32" borderId="8" applyNumberFormat="0" applyFont="0" applyAlignment="0" applyProtection="0"/>
    <xf numFmtId="0" fontId="45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61" fillId="27" borderId="9" applyNumberForma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0" xfId="159" applyFont="1">
      <alignment/>
      <protection/>
    </xf>
    <xf numFmtId="0" fontId="5" fillId="0" borderId="11" xfId="382" applyFont="1" applyFill="1" applyBorder="1" applyAlignment="1">
      <alignment horizontal="center"/>
      <protection/>
    </xf>
    <xf numFmtId="0" fontId="5" fillId="0" borderId="12" xfId="382" applyFont="1" applyFill="1" applyBorder="1">
      <alignment/>
      <protection/>
    </xf>
    <xf numFmtId="0" fontId="5" fillId="0" borderId="12" xfId="382" applyFont="1" applyBorder="1">
      <alignment/>
      <protection/>
    </xf>
    <xf numFmtId="37" fontId="5" fillId="0" borderId="12" xfId="382" applyNumberFormat="1" applyFont="1" applyBorder="1">
      <alignment/>
      <protection/>
    </xf>
    <xf numFmtId="37" fontId="5" fillId="0" borderId="12" xfId="382" applyNumberFormat="1" applyFont="1" applyBorder="1" applyAlignment="1">
      <alignment horizontal="right"/>
      <protection/>
    </xf>
    <xf numFmtId="37" fontId="5" fillId="0" borderId="12" xfId="382" applyNumberFormat="1" applyFont="1" applyBorder="1" applyAlignment="1">
      <alignment horizontal="left"/>
      <protection/>
    </xf>
    <xf numFmtId="37" fontId="5" fillId="0" borderId="12" xfId="382" applyNumberFormat="1" applyFont="1" applyBorder="1" applyAlignment="1">
      <alignment horizontal="center"/>
      <protection/>
    </xf>
    <xf numFmtId="0" fontId="5" fillId="0" borderId="12" xfId="382" applyFont="1" applyBorder="1" applyAlignment="1">
      <alignment horizontal="left"/>
      <protection/>
    </xf>
    <xf numFmtId="0" fontId="5" fillId="0" borderId="13" xfId="382" applyFont="1" applyBorder="1" applyAlignment="1">
      <alignment horizontal="left"/>
      <protection/>
    </xf>
    <xf numFmtId="0" fontId="5" fillId="0" borderId="14" xfId="382" applyFont="1" applyFill="1" applyBorder="1" applyAlignment="1">
      <alignment horizontal="center"/>
      <protection/>
    </xf>
    <xf numFmtId="0" fontId="5" fillId="0" borderId="0" xfId="382" applyFont="1" applyFill="1" applyBorder="1">
      <alignment/>
      <protection/>
    </xf>
    <xf numFmtId="0" fontId="5" fillId="0" borderId="0" xfId="382" applyFont="1" applyBorder="1">
      <alignment/>
      <protection/>
    </xf>
    <xf numFmtId="37" fontId="5" fillId="0" borderId="0" xfId="382" applyNumberFormat="1" applyFont="1" applyBorder="1">
      <alignment/>
      <protection/>
    </xf>
    <xf numFmtId="37" fontId="5" fillId="0" borderId="0" xfId="382" applyNumberFormat="1" applyFont="1" applyBorder="1" applyAlignment="1">
      <alignment horizontal="right"/>
      <protection/>
    </xf>
    <xf numFmtId="37" fontId="5" fillId="0" borderId="0" xfId="382" applyNumberFormat="1" applyFont="1" applyBorder="1" applyAlignment="1">
      <alignment horizontal="left"/>
      <protection/>
    </xf>
    <xf numFmtId="37" fontId="5" fillId="0" borderId="0" xfId="382" applyNumberFormat="1" applyFont="1" applyBorder="1" applyAlignment="1">
      <alignment horizontal="center"/>
      <protection/>
    </xf>
    <xf numFmtId="0" fontId="5" fillId="0" borderId="0" xfId="382" applyFont="1" applyBorder="1" applyAlignment="1">
      <alignment horizontal="left"/>
      <protection/>
    </xf>
    <xf numFmtId="0" fontId="5" fillId="0" borderId="15" xfId="382" applyFont="1" applyBorder="1" applyAlignment="1">
      <alignment horizontal="left"/>
      <protection/>
    </xf>
    <xf numFmtId="0" fontId="5" fillId="0" borderId="14" xfId="382" applyFont="1" applyFill="1" applyBorder="1">
      <alignment/>
      <protection/>
    </xf>
    <xf numFmtId="37" fontId="6" fillId="0" borderId="0" xfId="382" applyNumberFormat="1" applyFont="1" applyBorder="1">
      <alignment/>
      <protection/>
    </xf>
    <xf numFmtId="0" fontId="6" fillId="0" borderId="15" xfId="382" applyFont="1" applyBorder="1">
      <alignment/>
      <protection/>
    </xf>
    <xf numFmtId="0" fontId="7" fillId="0" borderId="14" xfId="382" applyFont="1" applyBorder="1" applyAlignment="1">
      <alignment/>
      <protection/>
    </xf>
    <xf numFmtId="0" fontId="7" fillId="0" borderId="0" xfId="382" applyFont="1" applyBorder="1" applyAlignment="1">
      <alignment/>
      <protection/>
    </xf>
    <xf numFmtId="0" fontId="7" fillId="0" borderId="0" xfId="382" applyFont="1" applyBorder="1" applyAlignment="1">
      <alignment horizontal="center"/>
      <protection/>
    </xf>
    <xf numFmtId="0" fontId="7" fillId="0" borderId="0" xfId="382" applyFont="1" applyBorder="1">
      <alignment/>
      <protection/>
    </xf>
    <xf numFmtId="0" fontId="5" fillId="0" borderId="0" xfId="382" applyFont="1" applyBorder="1" applyAlignment="1">
      <alignment horizontal="center"/>
      <protection/>
    </xf>
    <xf numFmtId="0" fontId="5" fillId="0" borderId="15" xfId="382" applyFont="1" applyBorder="1">
      <alignment/>
      <protection/>
    </xf>
    <xf numFmtId="3" fontId="8" fillId="0" borderId="16" xfId="382" applyNumberFormat="1" applyFont="1" applyFill="1" applyBorder="1">
      <alignment/>
      <protection/>
    </xf>
    <xf numFmtId="3" fontId="9" fillId="0" borderId="17" xfId="382" applyNumberFormat="1" applyFont="1" applyFill="1" applyBorder="1" applyAlignment="1">
      <alignment horizontal="left" vertical="top"/>
      <protection/>
    </xf>
    <xf numFmtId="3" fontId="8" fillId="0" borderId="18" xfId="382" applyNumberFormat="1" applyFont="1" applyFill="1" applyBorder="1" applyAlignment="1">
      <alignment horizontal="right"/>
      <protection/>
    </xf>
    <xf numFmtId="3" fontId="9" fillId="0" borderId="17" xfId="382" applyNumberFormat="1" applyFont="1" applyFill="1" applyBorder="1" applyAlignment="1">
      <alignment vertical="top"/>
      <protection/>
    </xf>
    <xf numFmtId="3" fontId="8" fillId="0" borderId="18" xfId="382" applyNumberFormat="1" applyFont="1" applyFill="1" applyBorder="1">
      <alignment/>
      <protection/>
    </xf>
    <xf numFmtId="3" fontId="8" fillId="0" borderId="18" xfId="382" applyNumberFormat="1" applyFont="1" applyBorder="1">
      <alignment/>
      <protection/>
    </xf>
    <xf numFmtId="0" fontId="9" fillId="0" borderId="17" xfId="382" applyNumberFormat="1" applyFont="1" applyFill="1" applyBorder="1" applyAlignment="1">
      <alignment horizontal="left" vertical="top"/>
      <protection/>
    </xf>
    <xf numFmtId="0" fontId="4" fillId="0" borderId="18" xfId="382" applyFont="1" applyBorder="1">
      <alignment/>
      <protection/>
    </xf>
    <xf numFmtId="0" fontId="3" fillId="0" borderId="18" xfId="382" applyFont="1" applyBorder="1">
      <alignment/>
      <protection/>
    </xf>
    <xf numFmtId="164" fontId="3" fillId="0" borderId="17" xfId="382" applyNumberFormat="1" applyFont="1" applyBorder="1" applyAlignment="1">
      <alignment horizontal="right"/>
      <protection/>
    </xf>
    <xf numFmtId="3" fontId="4" fillId="33" borderId="19" xfId="382" applyNumberFormat="1" applyFont="1" applyFill="1" applyBorder="1" applyAlignment="1">
      <alignment vertical="center"/>
      <protection/>
    </xf>
    <xf numFmtId="3" fontId="4" fillId="33" borderId="20" xfId="382" applyNumberFormat="1" applyFont="1" applyFill="1" applyBorder="1" applyAlignment="1">
      <alignment horizontal="left" vertical="center"/>
      <protection/>
    </xf>
    <xf numFmtId="3" fontId="4" fillId="33" borderId="20" xfId="382" applyNumberFormat="1" applyFont="1" applyFill="1" applyBorder="1" applyAlignment="1">
      <alignment vertical="center"/>
      <protection/>
    </xf>
    <xf numFmtId="0" fontId="9" fillId="33" borderId="20" xfId="382" applyNumberFormat="1" applyFont="1" applyFill="1" applyBorder="1" applyAlignment="1">
      <alignment horizontal="left" vertical="center"/>
      <protection/>
    </xf>
    <xf numFmtId="0" fontId="4" fillId="33" borderId="20" xfId="382" applyFont="1" applyFill="1" applyBorder="1" applyAlignment="1">
      <alignment vertical="center"/>
      <protection/>
    </xf>
    <xf numFmtId="164" fontId="8" fillId="33" borderId="20" xfId="382" applyNumberFormat="1" applyFont="1" applyFill="1" applyBorder="1" applyAlignment="1">
      <alignment horizontal="center" vertical="center"/>
      <protection/>
    </xf>
    <xf numFmtId="164" fontId="10" fillId="33" borderId="21" xfId="382" applyNumberFormat="1" applyFont="1" applyFill="1" applyBorder="1" applyAlignment="1">
      <alignment horizontal="left" vertical="center"/>
      <protection/>
    </xf>
    <xf numFmtId="3" fontId="4" fillId="0" borderId="22" xfId="382" applyNumberFormat="1" applyFont="1" applyFill="1" applyBorder="1" applyAlignment="1">
      <alignment horizontal="left" vertical="top"/>
      <protection/>
    </xf>
    <xf numFmtId="3" fontId="4" fillId="0" borderId="15" xfId="382" applyNumberFormat="1" applyFont="1" applyFill="1" applyBorder="1" applyAlignment="1">
      <alignment vertical="top"/>
      <protection/>
    </xf>
    <xf numFmtId="3" fontId="4" fillId="0" borderId="15" xfId="382" applyNumberFormat="1" applyFont="1" applyFill="1" applyBorder="1" applyAlignment="1">
      <alignment horizontal="left" vertical="top"/>
      <protection/>
    </xf>
    <xf numFmtId="0" fontId="9" fillId="0" borderId="22" xfId="382" applyNumberFormat="1" applyFont="1" applyFill="1" applyBorder="1" applyAlignment="1">
      <alignment horizontal="left" vertical="top"/>
      <protection/>
    </xf>
    <xf numFmtId="0" fontId="4" fillId="0" borderId="0" xfId="382" applyFont="1" applyBorder="1">
      <alignment/>
      <protection/>
    </xf>
    <xf numFmtId="0" fontId="3" fillId="0" borderId="0" xfId="382" applyFont="1" applyBorder="1">
      <alignment/>
      <protection/>
    </xf>
    <xf numFmtId="164" fontId="3" fillId="0" borderId="15" xfId="382" applyNumberFormat="1" applyFont="1" applyBorder="1" applyAlignment="1">
      <alignment horizontal="right"/>
      <protection/>
    </xf>
    <xf numFmtId="3" fontId="9" fillId="0" borderId="15" xfId="382" applyNumberFormat="1" applyFont="1" applyFill="1" applyBorder="1" applyAlignment="1">
      <alignment horizontal="left" vertical="top"/>
      <protection/>
    </xf>
    <xf numFmtId="3" fontId="9" fillId="0" borderId="15" xfId="382" applyNumberFormat="1" applyFont="1" applyFill="1" applyBorder="1" applyAlignment="1">
      <alignment vertical="top"/>
      <protection/>
    </xf>
    <xf numFmtId="0" fontId="9" fillId="0" borderId="3" xfId="382" applyNumberFormat="1" applyFont="1" applyFill="1" applyBorder="1" applyAlignment="1">
      <alignment horizontal="left" vertical="top"/>
      <protection/>
    </xf>
    <xf numFmtId="3" fontId="8" fillId="0" borderId="23" xfId="382" applyNumberFormat="1" applyFont="1" applyFill="1" applyBorder="1">
      <alignment/>
      <protection/>
    </xf>
    <xf numFmtId="3" fontId="9" fillId="0" borderId="24" xfId="382" applyNumberFormat="1" applyFont="1" applyFill="1" applyBorder="1" applyAlignment="1">
      <alignment horizontal="left" vertical="top"/>
      <protection/>
    </xf>
    <xf numFmtId="3" fontId="8" fillId="0" borderId="25" xfId="382" applyNumberFormat="1" applyFont="1" applyFill="1" applyBorder="1" applyAlignment="1">
      <alignment horizontal="right"/>
      <protection/>
    </xf>
    <xf numFmtId="3" fontId="9" fillId="0" borderId="24" xfId="382" applyNumberFormat="1" applyFont="1" applyFill="1" applyBorder="1" applyAlignment="1">
      <alignment vertical="top"/>
      <protection/>
    </xf>
    <xf numFmtId="3" fontId="8" fillId="0" borderId="25" xfId="382" applyNumberFormat="1" applyFont="1" applyFill="1" applyBorder="1">
      <alignment/>
      <protection/>
    </xf>
    <xf numFmtId="3" fontId="8" fillId="0" borderId="25" xfId="382" applyNumberFormat="1" applyFont="1" applyBorder="1">
      <alignment/>
      <protection/>
    </xf>
    <xf numFmtId="0" fontId="9" fillId="0" borderId="15" xfId="382" applyNumberFormat="1" applyFont="1" applyFill="1" applyBorder="1" applyAlignment="1">
      <alignment horizontal="left" vertical="top"/>
      <protection/>
    </xf>
    <xf numFmtId="0" fontId="9" fillId="0" borderId="24" xfId="382" applyNumberFormat="1" applyFont="1" applyFill="1" applyBorder="1" applyAlignment="1">
      <alignment horizontal="left" vertical="top"/>
      <protection/>
    </xf>
    <xf numFmtId="3" fontId="9" fillId="0" borderId="13" xfId="382" applyNumberFormat="1" applyFont="1" applyFill="1" applyBorder="1" applyAlignment="1">
      <alignment horizontal="left" vertical="top"/>
      <protection/>
    </xf>
    <xf numFmtId="3" fontId="9" fillId="0" borderId="13" xfId="382" applyNumberFormat="1" applyFont="1" applyFill="1" applyBorder="1" applyAlignment="1">
      <alignment vertical="top"/>
      <protection/>
    </xf>
    <xf numFmtId="0" fontId="9" fillId="0" borderId="13" xfId="382" applyNumberFormat="1" applyFont="1" applyFill="1" applyBorder="1" applyAlignment="1">
      <alignment horizontal="left" vertical="top"/>
      <protection/>
    </xf>
    <xf numFmtId="3" fontId="8" fillId="0" borderId="25" xfId="382" applyNumberFormat="1" applyFont="1" applyBorder="1" applyAlignment="1">
      <alignment/>
      <protection/>
    </xf>
    <xf numFmtId="3" fontId="9" fillId="0" borderId="24" xfId="382" applyNumberFormat="1" applyFont="1" applyBorder="1" applyAlignment="1">
      <alignment vertical="top"/>
      <protection/>
    </xf>
    <xf numFmtId="3" fontId="8" fillId="0" borderId="23" xfId="382" applyNumberFormat="1" applyFont="1" applyBorder="1">
      <alignment/>
      <protection/>
    </xf>
    <xf numFmtId="3" fontId="8" fillId="0" borderId="26" xfId="382" applyNumberFormat="1" applyFont="1" applyFill="1" applyBorder="1">
      <alignment/>
      <protection/>
    </xf>
    <xf numFmtId="3" fontId="8" fillId="0" borderId="0" xfId="382" applyNumberFormat="1" applyFont="1" applyBorder="1" applyAlignment="1">
      <alignment/>
      <protection/>
    </xf>
    <xf numFmtId="3" fontId="9" fillId="0" borderId="15" xfId="382" applyNumberFormat="1" applyFont="1" applyBorder="1" applyAlignment="1">
      <alignment vertical="top"/>
      <protection/>
    </xf>
    <xf numFmtId="3" fontId="8" fillId="0" borderId="0" xfId="382" applyNumberFormat="1" applyFont="1" applyBorder="1">
      <alignment/>
      <protection/>
    </xf>
    <xf numFmtId="3" fontId="4" fillId="0" borderId="13" xfId="382" applyNumberFormat="1" applyFont="1" applyFill="1" applyBorder="1">
      <alignment/>
      <protection/>
    </xf>
    <xf numFmtId="0" fontId="4" fillId="0" borderId="13" xfId="382" applyFont="1" applyBorder="1">
      <alignment/>
      <protection/>
    </xf>
    <xf numFmtId="3" fontId="9" fillId="0" borderId="27" xfId="382" applyNumberFormat="1" applyFont="1" applyFill="1" applyBorder="1" applyAlignment="1">
      <alignment horizontal="left" vertical="top"/>
      <protection/>
    </xf>
    <xf numFmtId="3" fontId="9" fillId="0" borderId="27" xfId="382" applyNumberFormat="1" applyFont="1" applyFill="1" applyBorder="1" applyAlignment="1">
      <alignment vertical="top"/>
      <protection/>
    </xf>
    <xf numFmtId="0" fontId="9" fillId="0" borderId="27" xfId="382" applyNumberFormat="1" applyFont="1" applyFill="1" applyBorder="1" applyAlignment="1">
      <alignment horizontal="left" vertical="top"/>
      <protection/>
    </xf>
    <xf numFmtId="3" fontId="8" fillId="0" borderId="11" xfId="382" applyNumberFormat="1" applyFont="1" applyFill="1" applyBorder="1">
      <alignment/>
      <protection/>
    </xf>
    <xf numFmtId="0" fontId="4" fillId="0" borderId="0" xfId="382" applyFont="1" applyBorder="1" applyAlignment="1">
      <alignment/>
      <protection/>
    </xf>
    <xf numFmtId="0" fontId="4" fillId="0" borderId="0" xfId="382" applyFont="1" applyFill="1" applyBorder="1" applyAlignment="1">
      <alignment/>
      <protection/>
    </xf>
    <xf numFmtId="0" fontId="4" fillId="0" borderId="0" xfId="382" applyFont="1" applyFill="1" applyBorder="1">
      <alignment/>
      <protection/>
    </xf>
    <xf numFmtId="0" fontId="4" fillId="33" borderId="19" xfId="382" applyFont="1" applyFill="1" applyBorder="1" applyAlignment="1">
      <alignment vertical="center"/>
      <protection/>
    </xf>
    <xf numFmtId="0" fontId="10" fillId="33" borderId="21" xfId="382" applyFont="1" applyFill="1" applyBorder="1" applyAlignment="1">
      <alignment vertical="center"/>
      <protection/>
    </xf>
    <xf numFmtId="0" fontId="10" fillId="0" borderId="0" xfId="382" applyFont="1" applyBorder="1" applyAlignment="1">
      <alignment vertical="top"/>
      <protection/>
    </xf>
    <xf numFmtId="0" fontId="10" fillId="0" borderId="0" xfId="382" applyFont="1" applyBorder="1">
      <alignment/>
      <protection/>
    </xf>
    <xf numFmtId="0" fontId="11" fillId="0" borderId="0" xfId="382" applyFont="1" applyBorder="1">
      <alignment/>
      <protection/>
    </xf>
    <xf numFmtId="3" fontId="5" fillId="34" borderId="28" xfId="159" applyNumberFormat="1" applyFont="1" applyFill="1" applyBorder="1" applyAlignment="1">
      <alignment vertical="center"/>
      <protection/>
    </xf>
    <xf numFmtId="0" fontId="5" fillId="34" borderId="28" xfId="159" applyFont="1" applyFill="1" applyBorder="1" applyAlignment="1">
      <alignment vertical="center"/>
      <protection/>
    </xf>
    <xf numFmtId="3" fontId="5" fillId="34" borderId="29" xfId="159" applyNumberFormat="1" applyFont="1" applyFill="1" applyBorder="1" applyAlignment="1">
      <alignment vertical="center"/>
      <protection/>
    </xf>
    <xf numFmtId="0" fontId="5" fillId="34" borderId="29" xfId="159" applyFont="1" applyFill="1" applyBorder="1" applyAlignment="1">
      <alignment vertical="center"/>
      <protection/>
    </xf>
    <xf numFmtId="3" fontId="6" fillId="34" borderId="30" xfId="159" applyNumberFormat="1" applyFont="1" applyFill="1" applyBorder="1" applyAlignment="1">
      <alignment vertical="center"/>
      <protection/>
    </xf>
    <xf numFmtId="0" fontId="23" fillId="0" borderId="30" xfId="159" applyFont="1" applyBorder="1">
      <alignment/>
      <protection/>
    </xf>
    <xf numFmtId="0" fontId="5" fillId="34" borderId="31" xfId="159" applyNumberFormat="1" applyFont="1" applyFill="1" applyBorder="1" applyAlignment="1">
      <alignment horizontal="center" vertical="center"/>
      <protection/>
    </xf>
    <xf numFmtId="0" fontId="3" fillId="0" borderId="32" xfId="159" applyFont="1" applyBorder="1" applyAlignment="1">
      <alignment/>
      <protection/>
    </xf>
    <xf numFmtId="0" fontId="6" fillId="34" borderId="28" xfId="159" applyFont="1" applyFill="1" applyBorder="1" applyAlignment="1">
      <alignment horizontal="center" vertical="center" wrapText="1"/>
      <protection/>
    </xf>
    <xf numFmtId="0" fontId="3" fillId="0" borderId="31" xfId="159" applyFont="1" applyBorder="1" applyAlignment="1">
      <alignment/>
      <protection/>
    </xf>
    <xf numFmtId="0" fontId="4" fillId="34" borderId="0" xfId="300" applyFont="1" applyFill="1">
      <alignment/>
      <protection/>
    </xf>
    <xf numFmtId="0" fontId="4" fillId="34" borderId="0" xfId="159" applyFont="1" applyFill="1">
      <alignment/>
      <protection/>
    </xf>
    <xf numFmtId="37" fontId="4" fillId="34" borderId="28" xfId="300" applyNumberFormat="1" applyFont="1" applyFill="1" applyBorder="1">
      <alignment/>
      <protection/>
    </xf>
    <xf numFmtId="37" fontId="4" fillId="34" borderId="23" xfId="300" applyNumberFormat="1" applyFont="1" applyFill="1" applyBorder="1">
      <alignment/>
      <protection/>
    </xf>
    <xf numFmtId="37" fontId="4" fillId="34" borderId="33" xfId="300" applyNumberFormat="1" applyFont="1" applyFill="1" applyBorder="1">
      <alignment/>
      <protection/>
    </xf>
    <xf numFmtId="37" fontId="4" fillId="34" borderId="34" xfId="300" applyNumberFormat="1" applyFont="1" applyFill="1" applyBorder="1">
      <alignment/>
      <protection/>
    </xf>
    <xf numFmtId="37" fontId="4" fillId="34" borderId="24" xfId="300" applyNumberFormat="1" applyFont="1" applyFill="1" applyBorder="1">
      <alignment/>
      <protection/>
    </xf>
    <xf numFmtId="0" fontId="4" fillId="34" borderId="28" xfId="300" applyFont="1" applyFill="1" applyBorder="1" applyProtection="1">
      <alignment/>
      <protection locked="0"/>
    </xf>
    <xf numFmtId="37" fontId="4" fillId="34" borderId="34" xfId="300" applyNumberFormat="1" applyFont="1" applyFill="1" applyBorder="1" applyAlignment="1">
      <alignment wrapText="1"/>
      <protection/>
    </xf>
    <xf numFmtId="37" fontId="4" fillId="34" borderId="29" xfId="300" applyNumberFormat="1" applyFont="1" applyFill="1" applyBorder="1">
      <alignment/>
      <protection/>
    </xf>
    <xf numFmtId="37" fontId="4" fillId="34" borderId="11" xfId="300" applyNumberFormat="1" applyFont="1" applyFill="1" applyBorder="1">
      <alignment/>
      <protection/>
    </xf>
    <xf numFmtId="37" fontId="4" fillId="34" borderId="35" xfId="300" applyNumberFormat="1" applyFont="1" applyFill="1" applyBorder="1">
      <alignment/>
      <protection/>
    </xf>
    <xf numFmtId="37" fontId="4" fillId="34" borderId="36" xfId="300" applyNumberFormat="1" applyFont="1" applyFill="1" applyBorder="1">
      <alignment/>
      <protection/>
    </xf>
    <xf numFmtId="37" fontId="4" fillId="34" borderId="13" xfId="300" applyNumberFormat="1" applyFont="1" applyFill="1" applyBorder="1">
      <alignment/>
      <protection/>
    </xf>
    <xf numFmtId="0" fontId="4" fillId="34" borderId="29" xfId="300" applyFont="1" applyFill="1" applyBorder="1" applyProtection="1">
      <alignment/>
      <protection locked="0"/>
    </xf>
    <xf numFmtId="0" fontId="8" fillId="34" borderId="0" xfId="300" applyFont="1" applyFill="1">
      <alignment/>
      <protection/>
    </xf>
    <xf numFmtId="0" fontId="8" fillId="34" borderId="0" xfId="159" applyFont="1" applyFill="1">
      <alignment/>
      <protection/>
    </xf>
    <xf numFmtId="37" fontId="8" fillId="34" borderId="30" xfId="300" applyNumberFormat="1" applyFont="1" applyFill="1" applyBorder="1">
      <alignment/>
      <protection/>
    </xf>
    <xf numFmtId="37" fontId="8" fillId="34" borderId="37" xfId="300" applyNumberFormat="1" applyFont="1" applyFill="1" applyBorder="1">
      <alignment/>
      <protection/>
    </xf>
    <xf numFmtId="37" fontId="8" fillId="34" borderId="38" xfId="300" applyNumberFormat="1" applyFont="1" applyFill="1" applyBorder="1">
      <alignment/>
      <protection/>
    </xf>
    <xf numFmtId="37" fontId="8" fillId="34" borderId="39" xfId="300" applyNumberFormat="1" applyFont="1" applyFill="1" applyBorder="1">
      <alignment/>
      <protection/>
    </xf>
    <xf numFmtId="37" fontId="8" fillId="34" borderId="40" xfId="300" applyNumberFormat="1" applyFont="1" applyFill="1" applyBorder="1">
      <alignment/>
      <protection/>
    </xf>
    <xf numFmtId="0" fontId="8" fillId="34" borderId="30" xfId="300" applyFont="1" applyFill="1" applyBorder="1">
      <alignment/>
      <protection/>
    </xf>
    <xf numFmtId="0" fontId="4" fillId="34" borderId="31" xfId="300" applyFont="1" applyFill="1" applyBorder="1" applyAlignment="1">
      <alignment horizontal="center" vertical="top" wrapText="1"/>
      <protection/>
    </xf>
    <xf numFmtId="0" fontId="4" fillId="34" borderId="26" xfId="300" applyFont="1" applyFill="1" applyBorder="1" applyAlignment="1">
      <alignment horizontal="center" vertical="top" wrapText="1"/>
      <protection/>
    </xf>
    <xf numFmtId="0" fontId="4" fillId="34" borderId="41" xfId="300" applyFont="1" applyFill="1" applyBorder="1" applyAlignment="1">
      <alignment horizontal="center" vertical="top" wrapText="1"/>
      <protection/>
    </xf>
    <xf numFmtId="0" fontId="4" fillId="34" borderId="31" xfId="300" applyFont="1" applyFill="1" applyBorder="1" applyAlignment="1">
      <alignment vertical="center"/>
      <protection/>
    </xf>
    <xf numFmtId="0" fontId="4" fillId="34" borderId="0" xfId="300" applyFont="1" applyFill="1" applyAlignment="1">
      <alignment vertical="top"/>
      <protection/>
    </xf>
    <xf numFmtId="0" fontId="4" fillId="34" borderId="0" xfId="159" applyFont="1" applyFill="1" applyAlignment="1">
      <alignment vertical="top"/>
      <protection/>
    </xf>
    <xf numFmtId="0" fontId="8" fillId="34" borderId="28" xfId="300" applyFont="1" applyFill="1" applyBorder="1" applyAlignment="1">
      <alignment horizontal="center" vertical="top" wrapText="1"/>
      <protection/>
    </xf>
    <xf numFmtId="0" fontId="8" fillId="34" borderId="23" xfId="300" applyFont="1" applyFill="1" applyBorder="1" applyAlignment="1">
      <alignment horizontal="center" vertical="top" wrapText="1"/>
      <protection/>
    </xf>
    <xf numFmtId="0" fontId="8" fillId="34" borderId="34" xfId="300" applyFont="1" applyFill="1" applyBorder="1" applyAlignment="1">
      <alignment horizontal="center" vertical="top" wrapText="1"/>
      <protection/>
    </xf>
    <xf numFmtId="0" fontId="4" fillId="34" borderId="0" xfId="300" applyFont="1" applyFill="1" applyAlignment="1">
      <alignment vertical="center"/>
      <protection/>
    </xf>
    <xf numFmtId="0" fontId="4" fillId="34" borderId="0" xfId="159" applyFont="1" applyFill="1" applyAlignment="1">
      <alignment vertical="center"/>
      <protection/>
    </xf>
    <xf numFmtId="0" fontId="3" fillId="0" borderId="42" xfId="159" applyFont="1" applyBorder="1" applyAlignment="1">
      <alignment/>
      <protection/>
    </xf>
    <xf numFmtId="0" fontId="3" fillId="0" borderId="43" xfId="159" applyFont="1" applyBorder="1" applyAlignment="1">
      <alignment/>
      <protection/>
    </xf>
    <xf numFmtId="0" fontId="2" fillId="0" borderId="0" xfId="163">
      <alignment/>
      <protection/>
    </xf>
    <xf numFmtId="37" fontId="4" fillId="34" borderId="30" xfId="300" applyNumberFormat="1" applyFont="1" applyFill="1" applyBorder="1">
      <alignment/>
      <protection/>
    </xf>
    <xf numFmtId="37" fontId="4" fillId="34" borderId="37" xfId="300" applyNumberFormat="1" applyFont="1" applyFill="1" applyBorder="1">
      <alignment/>
      <protection/>
    </xf>
    <xf numFmtId="37" fontId="4" fillId="34" borderId="39" xfId="300" applyNumberFormat="1" applyFont="1" applyFill="1" applyBorder="1">
      <alignment/>
      <protection/>
    </xf>
    <xf numFmtId="0" fontId="2" fillId="0" borderId="0" xfId="159">
      <alignment/>
      <protection/>
    </xf>
    <xf numFmtId="0" fontId="25" fillId="0" borderId="0" xfId="159" applyFont="1">
      <alignment/>
      <protection/>
    </xf>
    <xf numFmtId="0" fontId="8" fillId="34" borderId="44" xfId="300" applyFont="1" applyFill="1" applyBorder="1" applyAlignment="1">
      <alignment horizontal="center" vertical="top" wrapText="1"/>
      <protection/>
    </xf>
    <xf numFmtId="0" fontId="8" fillId="34" borderId="31" xfId="300" applyFont="1" applyFill="1" applyBorder="1" applyAlignment="1">
      <alignment vertical="center"/>
      <protection/>
    </xf>
    <xf numFmtId="0" fontId="8" fillId="34" borderId="33" xfId="300" applyFont="1" applyFill="1" applyBorder="1" applyAlignment="1">
      <alignment horizontal="center" vertical="top" wrapText="1"/>
      <protection/>
    </xf>
    <xf numFmtId="0" fontId="25" fillId="0" borderId="0" xfId="159" applyFont="1">
      <alignment/>
      <protection/>
    </xf>
    <xf numFmtId="0" fontId="2" fillId="0" borderId="0" xfId="159" applyFont="1">
      <alignment/>
      <protection/>
    </xf>
    <xf numFmtId="0" fontId="4" fillId="34" borderId="31" xfId="300" applyFont="1" applyFill="1" applyBorder="1" applyAlignment="1">
      <alignment horizontal="left" vertical="center"/>
      <protection/>
    </xf>
    <xf numFmtId="0" fontId="11" fillId="0" borderId="45" xfId="382" applyFont="1" applyBorder="1" applyAlignment="1">
      <alignment horizontal="center" vertical="center"/>
      <protection/>
    </xf>
    <xf numFmtId="0" fontId="11" fillId="0" borderId="46" xfId="382" applyFont="1" applyBorder="1" applyAlignment="1">
      <alignment horizontal="center" vertical="center"/>
      <protection/>
    </xf>
    <xf numFmtId="165" fontId="11" fillId="0" borderId="45" xfId="382" applyNumberFormat="1" applyFont="1" applyFill="1" applyBorder="1" applyAlignment="1">
      <alignment horizontal="center"/>
      <protection/>
    </xf>
    <xf numFmtId="165" fontId="11" fillId="0" borderId="46" xfId="382" applyNumberFormat="1" applyFont="1" applyFill="1" applyBorder="1" applyAlignment="1">
      <alignment horizontal="center"/>
      <protection/>
    </xf>
    <xf numFmtId="165" fontId="11" fillId="0" borderId="47" xfId="382" applyNumberFormat="1" applyFont="1" applyFill="1" applyBorder="1" applyAlignment="1">
      <alignment horizontal="center"/>
      <protection/>
    </xf>
    <xf numFmtId="164" fontId="10" fillId="33" borderId="48" xfId="382" applyNumberFormat="1" applyFont="1" applyFill="1" applyBorder="1" applyAlignment="1">
      <alignment horizontal="left" vertical="center"/>
      <protection/>
    </xf>
    <xf numFmtId="164" fontId="10" fillId="33" borderId="49" xfId="382" applyNumberFormat="1" applyFont="1" applyFill="1" applyBorder="1" applyAlignment="1">
      <alignment horizontal="left" vertical="center"/>
      <protection/>
    </xf>
    <xf numFmtId="164" fontId="10" fillId="33" borderId="50" xfId="382" applyNumberFormat="1" applyFont="1" applyFill="1" applyBorder="1" applyAlignment="1">
      <alignment horizontal="left" vertical="center"/>
      <protection/>
    </xf>
    <xf numFmtId="164" fontId="10" fillId="33" borderId="51" xfId="382" applyNumberFormat="1" applyFont="1" applyFill="1" applyBorder="1" applyAlignment="1">
      <alignment horizontal="left" vertical="center"/>
      <protection/>
    </xf>
    <xf numFmtId="0" fontId="4" fillId="33" borderId="52" xfId="382" applyFont="1" applyFill="1" applyBorder="1" applyAlignment="1">
      <alignment horizontal="center"/>
      <protection/>
    </xf>
    <xf numFmtId="0" fontId="4" fillId="33" borderId="53" xfId="382" applyFont="1" applyFill="1" applyBorder="1" applyAlignment="1">
      <alignment horizontal="center"/>
      <protection/>
    </xf>
    <xf numFmtId="0" fontId="8" fillId="33" borderId="48" xfId="382" applyFont="1" applyFill="1" applyBorder="1" applyAlignment="1">
      <alignment horizontal="center" vertical="center"/>
      <protection/>
    </xf>
    <xf numFmtId="0" fontId="8" fillId="33" borderId="54" xfId="382" applyFont="1" applyFill="1" applyBorder="1" applyAlignment="1">
      <alignment horizontal="center" vertical="center"/>
      <protection/>
    </xf>
    <xf numFmtId="0" fontId="8" fillId="33" borderId="50" xfId="382" applyFont="1" applyFill="1" applyBorder="1" applyAlignment="1">
      <alignment horizontal="center" vertical="center"/>
      <protection/>
    </xf>
    <xf numFmtId="0" fontId="8" fillId="33" borderId="55" xfId="382" applyFont="1" applyFill="1" applyBorder="1" applyAlignment="1">
      <alignment horizontal="center" vertical="center"/>
      <protection/>
    </xf>
    <xf numFmtId="0" fontId="5" fillId="33" borderId="56" xfId="382" applyFont="1" applyFill="1" applyBorder="1" applyAlignment="1">
      <alignment horizontal="center" vertical="center" wrapText="1"/>
      <protection/>
    </xf>
    <xf numFmtId="0" fontId="5" fillId="33" borderId="57" xfId="382" applyFont="1" applyFill="1" applyBorder="1" applyAlignment="1">
      <alignment horizontal="center" vertical="center" wrapText="1"/>
      <protection/>
    </xf>
    <xf numFmtId="0" fontId="5" fillId="33" borderId="58" xfId="382" applyFont="1" applyFill="1" applyBorder="1" applyAlignment="1">
      <alignment horizontal="center" vertical="center" wrapText="1"/>
      <protection/>
    </xf>
    <xf numFmtId="3" fontId="8" fillId="0" borderId="59" xfId="382" applyNumberFormat="1" applyFont="1" applyBorder="1" applyAlignment="1">
      <alignment horizontal="right"/>
      <protection/>
    </xf>
    <xf numFmtId="3" fontId="8" fillId="0" borderId="11" xfId="382" applyNumberFormat="1" applyFont="1" applyBorder="1" applyAlignment="1">
      <alignment horizontal="right"/>
      <protection/>
    </xf>
    <xf numFmtId="3" fontId="8" fillId="0" borderId="60" xfId="382" applyNumberFormat="1" applyFont="1" applyBorder="1" applyAlignment="1">
      <alignment horizontal="right"/>
      <protection/>
    </xf>
    <xf numFmtId="3" fontId="8" fillId="0" borderId="12" xfId="382" applyNumberFormat="1" applyFont="1" applyBorder="1" applyAlignment="1">
      <alignment horizontal="right"/>
      <protection/>
    </xf>
    <xf numFmtId="3" fontId="8" fillId="0" borderId="14" xfId="382" applyNumberFormat="1" applyFont="1" applyBorder="1" applyAlignment="1">
      <alignment horizontal="right"/>
      <protection/>
    </xf>
    <xf numFmtId="3" fontId="8" fillId="0" borderId="0" xfId="382" applyNumberFormat="1" applyFont="1" applyBorder="1" applyAlignment="1">
      <alignment horizontal="right"/>
      <protection/>
    </xf>
    <xf numFmtId="0" fontId="7" fillId="0" borderId="0" xfId="382" applyFont="1" applyBorder="1" applyAlignment="1">
      <alignment horizontal="center"/>
      <protection/>
    </xf>
    <xf numFmtId="0" fontId="4" fillId="0" borderId="3" xfId="382" applyFont="1" applyBorder="1" applyAlignment="1">
      <alignment horizontal="left" vertical="center" wrapText="1"/>
      <protection/>
    </xf>
    <xf numFmtId="0" fontId="4" fillId="0" borderId="61" xfId="382" applyFont="1" applyBorder="1" applyAlignment="1">
      <alignment horizontal="left" vertical="center" wrapText="1"/>
      <protection/>
    </xf>
    <xf numFmtId="0" fontId="4" fillId="0" borderId="26" xfId="382" applyFont="1" applyBorder="1" applyAlignment="1">
      <alignment horizontal="left" vertical="center" wrapText="1"/>
      <protection/>
    </xf>
    <xf numFmtId="0" fontId="8" fillId="34" borderId="34" xfId="300" applyFont="1" applyFill="1" applyBorder="1" applyAlignment="1">
      <alignment horizontal="center" vertical="top" wrapText="1"/>
      <protection/>
    </xf>
    <xf numFmtId="0" fontId="8" fillId="34" borderId="28" xfId="300" applyFont="1" applyFill="1" applyBorder="1" applyAlignment="1">
      <alignment horizontal="center" vertical="top" wrapText="1"/>
      <protection/>
    </xf>
    <xf numFmtId="0" fontId="8" fillId="34" borderId="33" xfId="300" applyFont="1" applyFill="1" applyBorder="1" applyAlignment="1">
      <alignment horizontal="center" vertical="top" wrapText="1"/>
      <protection/>
    </xf>
    <xf numFmtId="0" fontId="8" fillId="34" borderId="23" xfId="300" applyFont="1" applyFill="1" applyBorder="1" applyAlignment="1">
      <alignment horizontal="center" vertical="top" wrapText="1"/>
      <protection/>
    </xf>
    <xf numFmtId="0" fontId="8" fillId="34" borderId="24" xfId="300" applyFont="1" applyFill="1" applyBorder="1" applyAlignment="1">
      <alignment horizontal="center" vertical="top" wrapText="1"/>
      <protection/>
    </xf>
    <xf numFmtId="0" fontId="8" fillId="34" borderId="44" xfId="300" applyFont="1" applyFill="1" applyBorder="1" applyAlignment="1">
      <alignment horizontal="center" vertical="top" wrapText="1"/>
      <protection/>
    </xf>
    <xf numFmtId="0" fontId="8" fillId="34" borderId="3" xfId="300" applyFont="1" applyFill="1" applyBorder="1" applyAlignment="1">
      <alignment horizontal="center" vertical="top" wrapText="1"/>
      <protection/>
    </xf>
    <xf numFmtId="0" fontId="8" fillId="34" borderId="31" xfId="300" applyFont="1" applyFill="1" applyBorder="1" applyAlignment="1">
      <alignment horizontal="center" vertical="top" wrapText="1"/>
      <protection/>
    </xf>
    <xf numFmtId="0" fontId="8" fillId="34" borderId="31" xfId="300" applyFont="1" applyFill="1" applyBorder="1" applyAlignment="1">
      <alignment horizontal="center" vertical="center" wrapText="1"/>
      <protection/>
    </xf>
    <xf numFmtId="0" fontId="8" fillId="34" borderId="62" xfId="300" applyFont="1" applyFill="1" applyBorder="1" applyAlignment="1">
      <alignment horizontal="center" vertical="center" wrapText="1"/>
      <protection/>
    </xf>
    <xf numFmtId="0" fontId="8" fillId="34" borderId="29" xfId="300" applyFont="1" applyFill="1" applyBorder="1" applyAlignment="1">
      <alignment horizontal="center" vertical="center" wrapText="1"/>
      <protection/>
    </xf>
    <xf numFmtId="0" fontId="8" fillId="34" borderId="23" xfId="300" applyFont="1" applyFill="1" applyBorder="1" applyAlignment="1">
      <alignment horizontal="center" vertical="center" wrapText="1"/>
      <protection/>
    </xf>
    <xf numFmtId="0" fontId="8" fillId="34" borderId="28" xfId="300" applyFont="1" applyFill="1" applyBorder="1" applyAlignment="1">
      <alignment horizontal="center" vertical="center" wrapText="1"/>
      <protection/>
    </xf>
    <xf numFmtId="0" fontId="5" fillId="0" borderId="15" xfId="382" applyFont="1" applyBorder="1" applyAlignment="1">
      <alignment horizontal="center"/>
      <protection/>
    </xf>
    <xf numFmtId="0" fontId="5" fillId="0" borderId="0" xfId="382" applyFont="1" applyBorder="1" applyAlignment="1">
      <alignment horizontal="center"/>
      <protection/>
    </xf>
    <xf numFmtId="0" fontId="7" fillId="0" borderId="15" xfId="382" applyFont="1" applyBorder="1" applyAlignment="1">
      <alignment horizontal="center"/>
      <protection/>
    </xf>
  </cellXfs>
  <cellStyles count="386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1 7" xfId="159"/>
    <cellStyle name="Normal 12" xfId="160"/>
    <cellStyle name="Normal 12 2" xfId="161"/>
    <cellStyle name="Normal 12 2 2" xfId="162"/>
    <cellStyle name="Normal 12 3" xfId="163"/>
    <cellStyle name="Normal 13" xfId="164"/>
    <cellStyle name="Normal 13 2" xfId="165"/>
    <cellStyle name="Normal 13 2 2" xfId="166"/>
    <cellStyle name="Normal 13 3" xfId="167"/>
    <cellStyle name="Normal 13 4" xfId="168"/>
    <cellStyle name="Normal 14" xfId="169"/>
    <cellStyle name="Normal 14 2" xfId="170"/>
    <cellStyle name="Normal 14 2 2" xfId="171"/>
    <cellStyle name="Normal 14 2 2 2" xfId="172"/>
    <cellStyle name="Normal 14 3" xfId="173"/>
    <cellStyle name="Normal 14 3 2" xfId="174"/>
    <cellStyle name="Normal 14 4" xfId="175"/>
    <cellStyle name="Normal 14 5" xfId="176"/>
    <cellStyle name="Normal 15" xfId="177"/>
    <cellStyle name="Normal 15 2" xfId="178"/>
    <cellStyle name="Normal 15 2 2" xfId="179"/>
    <cellStyle name="Normal 15 3" xfId="180"/>
    <cellStyle name="Normal 16" xfId="181"/>
    <cellStyle name="Normal 16 2" xfId="182"/>
    <cellStyle name="Normal 16 2 2" xfId="183"/>
    <cellStyle name="Normal 16 3" xfId="184"/>
    <cellStyle name="Normal 17" xfId="185"/>
    <cellStyle name="Normal 17 2" xfId="186"/>
    <cellStyle name="Normal 17 2 2" xfId="187"/>
    <cellStyle name="Normal 17 3" xfId="188"/>
    <cellStyle name="Normal 18" xfId="189"/>
    <cellStyle name="Normal 18 2" xfId="190"/>
    <cellStyle name="Normal 18 2 2" xfId="191"/>
    <cellStyle name="Normal 18 3" xfId="192"/>
    <cellStyle name="Normal 19" xfId="193"/>
    <cellStyle name="Normal 19 2" xfId="194"/>
    <cellStyle name="Normal 19 2 2" xfId="195"/>
    <cellStyle name="Normal 19 3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3" xfId="202"/>
    <cellStyle name="Normal 2 3 2" xfId="203"/>
    <cellStyle name="Normal 2 3 3" xfId="204"/>
    <cellStyle name="Normal 2 4" xfId="205"/>
    <cellStyle name="Normal 2 5" xfId="206"/>
    <cellStyle name="Normal 2 6" xfId="207"/>
    <cellStyle name="Normal 2 6 2" xfId="208"/>
    <cellStyle name="Normal 20" xfId="209"/>
    <cellStyle name="Normal 20 2" xfId="210"/>
    <cellStyle name="Normal 20 2 2" xfId="211"/>
    <cellStyle name="Normal 20 3" xfId="212"/>
    <cellStyle name="Normal 21" xfId="213"/>
    <cellStyle name="Normal 21 2" xfId="214"/>
    <cellStyle name="Normal 21 2 2" xfId="215"/>
    <cellStyle name="Normal 21 3" xfId="216"/>
    <cellStyle name="Normal 22" xfId="217"/>
    <cellStyle name="Normal 22 2" xfId="218"/>
    <cellStyle name="Normal 22 2 2" xfId="219"/>
    <cellStyle name="Normal 22 3" xfId="220"/>
    <cellStyle name="Normal 23" xfId="221"/>
    <cellStyle name="Normal 23 2" xfId="222"/>
    <cellStyle name="Normal 23 2 2" xfId="223"/>
    <cellStyle name="Normal 23 3" xfId="224"/>
    <cellStyle name="Normal 24" xfId="225"/>
    <cellStyle name="Normal 24 2" xfId="226"/>
    <cellStyle name="Normal 24 2 2" xfId="227"/>
    <cellStyle name="Normal 24 3" xfId="228"/>
    <cellStyle name="Normal 25" xfId="229"/>
    <cellStyle name="Normal 25 2" xfId="230"/>
    <cellStyle name="Normal 25 2 2" xfId="231"/>
    <cellStyle name="Normal 25 3" xfId="232"/>
    <cellStyle name="Normal 26" xfId="233"/>
    <cellStyle name="Normal 26 2" xfId="234"/>
    <cellStyle name="Normal 26 2 2" xfId="235"/>
    <cellStyle name="Normal 26 3" xfId="236"/>
    <cellStyle name="Normal 27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2 3" xfId="245"/>
    <cellStyle name="Normal 3 3" xfId="246"/>
    <cellStyle name="Normal 3 3 2" xfId="247"/>
    <cellStyle name="Normal 3 4" xfId="248"/>
    <cellStyle name="Normal 3 5" xfId="249"/>
    <cellStyle name="Normal 3 6" xfId="250"/>
    <cellStyle name="Normal 3 6 2" xfId="251"/>
    <cellStyle name="Normal 3 7" xfId="252"/>
    <cellStyle name="Normal 3 8" xfId="253"/>
    <cellStyle name="Normal 3 9" xfId="254"/>
    <cellStyle name="Normal 30" xfId="255"/>
    <cellStyle name="Normal 30 2" xfId="256"/>
    <cellStyle name="Normal 31" xfId="257"/>
    <cellStyle name="Normal 31 2" xfId="258"/>
    <cellStyle name="Normal 32" xfId="259"/>
    <cellStyle name="Normal 32 2" xfId="260"/>
    <cellStyle name="Normal 33" xfId="261"/>
    <cellStyle name="Normal 33 2" xfId="262"/>
    <cellStyle name="Normal 34" xfId="263"/>
    <cellStyle name="Normal 34 2" xfId="264"/>
    <cellStyle name="Normal 35" xfId="265"/>
    <cellStyle name="Normal 35 2" xfId="266"/>
    <cellStyle name="Normal 36" xfId="267"/>
    <cellStyle name="Normal 36 2" xfId="268"/>
    <cellStyle name="Normal 37" xfId="269"/>
    <cellStyle name="Normal 37 2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0" xfId="278"/>
    <cellStyle name="Normal 40 2" xfId="279"/>
    <cellStyle name="Normal 41" xfId="280"/>
    <cellStyle name="Normal 41 2" xfId="281"/>
    <cellStyle name="Normal 42" xfId="282"/>
    <cellStyle name="Normal 42 2" xfId="283"/>
    <cellStyle name="Normal 43" xfId="284"/>
    <cellStyle name="Normal 43 2" xfId="285"/>
    <cellStyle name="Normal 44" xfId="286"/>
    <cellStyle name="Normal 44 2" xfId="287"/>
    <cellStyle name="Normal 45" xfId="288"/>
    <cellStyle name="Normal 45 2" xfId="289"/>
    <cellStyle name="Normal 46" xfId="290"/>
    <cellStyle name="Normal 46 2" xfId="291"/>
    <cellStyle name="Normal 47" xfId="292"/>
    <cellStyle name="Normal 47 2" xfId="293"/>
    <cellStyle name="Normal 48" xfId="294"/>
    <cellStyle name="Normal 48 2" xfId="295"/>
    <cellStyle name="Normal 49" xfId="296"/>
    <cellStyle name="Normal 49 2" xfId="297"/>
    <cellStyle name="Normal 5" xfId="298"/>
    <cellStyle name="Normal 5 2" xfId="299"/>
    <cellStyle name="Normal 5 3" xfId="300"/>
    <cellStyle name="Normal 5 4" xfId="301"/>
    <cellStyle name="Normal 50" xfId="302"/>
    <cellStyle name="Normal 50 2" xfId="303"/>
    <cellStyle name="Normal 51" xfId="304"/>
    <cellStyle name="Normal 51 2" xfId="305"/>
    <cellStyle name="Normal 52" xfId="306"/>
    <cellStyle name="Normal 52 2" xfId="307"/>
    <cellStyle name="Normal 53" xfId="308"/>
    <cellStyle name="Normal 53 2" xfId="309"/>
    <cellStyle name="Normal 54" xfId="310"/>
    <cellStyle name="Normal 54 2" xfId="311"/>
    <cellStyle name="Normal 55" xfId="312"/>
    <cellStyle name="Normal 55 2" xfId="313"/>
    <cellStyle name="Normal 56" xfId="314"/>
    <cellStyle name="Normal 56 2" xfId="315"/>
    <cellStyle name="Normal 57" xfId="316"/>
    <cellStyle name="Normal 57 2" xfId="317"/>
    <cellStyle name="Normal 58" xfId="318"/>
    <cellStyle name="Normal 58 2" xfId="319"/>
    <cellStyle name="Normal 59" xfId="320"/>
    <cellStyle name="Normal 59 2" xfId="321"/>
    <cellStyle name="Normal 6" xfId="322"/>
    <cellStyle name="Normal 6 2" xfId="323"/>
    <cellStyle name="Normal 60" xfId="324"/>
    <cellStyle name="Normal 60 2" xfId="325"/>
    <cellStyle name="Normal 61" xfId="326"/>
    <cellStyle name="Normal 61 2" xfId="327"/>
    <cellStyle name="Normal 62" xfId="328"/>
    <cellStyle name="Normal 62 2" xfId="329"/>
    <cellStyle name="Normal 63" xfId="330"/>
    <cellStyle name="Normal 63 2" xfId="331"/>
    <cellStyle name="Normal 64" xfId="332"/>
    <cellStyle name="Normal 64 2" xfId="333"/>
    <cellStyle name="Normal 65" xfId="334"/>
    <cellStyle name="Normal 65 2" xfId="335"/>
    <cellStyle name="Normal 66" xfId="336"/>
    <cellStyle name="Normal 66 2" xfId="337"/>
    <cellStyle name="Normal 67" xfId="338"/>
    <cellStyle name="Normal 67 2" xfId="339"/>
    <cellStyle name="Normal 68" xfId="340"/>
    <cellStyle name="Normal 68 2" xfId="341"/>
    <cellStyle name="Normal 69" xfId="342"/>
    <cellStyle name="Normal 69 2" xfId="343"/>
    <cellStyle name="Normal 7" xfId="344"/>
    <cellStyle name="Normal 70" xfId="345"/>
    <cellStyle name="Normal 70 2" xfId="346"/>
    <cellStyle name="Normal 71" xfId="347"/>
    <cellStyle name="Normal 72" xfId="348"/>
    <cellStyle name="Normal 72 2" xfId="349"/>
    <cellStyle name="Normal 73" xfId="350"/>
    <cellStyle name="Normal 73 2" xfId="351"/>
    <cellStyle name="Normal 74" xfId="352"/>
    <cellStyle name="Normal 74 2" xfId="353"/>
    <cellStyle name="Normal 75" xfId="354"/>
    <cellStyle name="Normal 75 2" xfId="355"/>
    <cellStyle name="Normal 76" xfId="356"/>
    <cellStyle name="Normal 76 2" xfId="357"/>
    <cellStyle name="Normal 77" xfId="358"/>
    <cellStyle name="Normal 77 2" xfId="359"/>
    <cellStyle name="Normal 78" xfId="360"/>
    <cellStyle name="Normal 8" xfId="361"/>
    <cellStyle name="Normal 8 2" xfId="362"/>
    <cellStyle name="Normal 8 3" xfId="363"/>
    <cellStyle name="Normal 9" xfId="364"/>
    <cellStyle name="Normal 9 2" xfId="365"/>
    <cellStyle name="Normal 9 3" xfId="366"/>
    <cellStyle name="Normal 9 3 2" xfId="367"/>
    <cellStyle name="Normal 9 3 2 2" xfId="368"/>
    <cellStyle name="Normal 9 3 2 2 2" xfId="369"/>
    <cellStyle name="Normal 9 3 2 3" xfId="370"/>
    <cellStyle name="Normal 9 3 3" xfId="371"/>
    <cellStyle name="Normal 9 3 3 2" xfId="372"/>
    <cellStyle name="Normal 9 3 4" xfId="373"/>
    <cellStyle name="Normal 9 4" xfId="374"/>
    <cellStyle name="Normal 9 4 2" xfId="375"/>
    <cellStyle name="Normal 9 4 2 2" xfId="376"/>
    <cellStyle name="Normal 9 4 3" xfId="377"/>
    <cellStyle name="Normal 9 5" xfId="378"/>
    <cellStyle name="Normal 9 5 2" xfId="379"/>
    <cellStyle name="Normal 9 6" xfId="380"/>
    <cellStyle name="Normal 9 7" xfId="381"/>
    <cellStyle name="Normal_mineCAPIform" xfId="382"/>
    <cellStyle name="Note" xfId="383"/>
    <cellStyle name="Note 2" xfId="384"/>
    <cellStyle name="Note 2 2" xfId="385"/>
    <cellStyle name="Note 3" xfId="386"/>
    <cellStyle name="Note 4" xfId="387"/>
    <cellStyle name="Note 4 2" xfId="388"/>
    <cellStyle name="Output" xfId="389"/>
    <cellStyle name="Output 2" xfId="390"/>
    <cellStyle name="Percent" xfId="391"/>
    <cellStyle name="Percent 2" xfId="392"/>
    <cellStyle name="Percent 2 2" xfId="393"/>
    <cellStyle name="Percent 3" xfId="394"/>
    <cellStyle name="Title" xfId="395"/>
    <cellStyle name="Total" xfId="396"/>
    <cellStyle name="Total 2" xfId="397"/>
    <cellStyle name="Warning Text" xfId="398"/>
    <cellStyle name="Warning Text 2" xfId="399"/>
  </cellStyles>
  <dxfs count="13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95250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41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1591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743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715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28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2334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815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273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17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514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11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1519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1051</v>
      </c>
      <c r="H19" s="76">
        <v>13</v>
      </c>
      <c r="I19" s="164">
        <v>35</v>
      </c>
      <c r="J19" s="76">
        <v>14</v>
      </c>
      <c r="K19" s="164">
        <v>79</v>
      </c>
      <c r="L19" s="77">
        <v>15</v>
      </c>
      <c r="M19" s="166">
        <v>10618</v>
      </c>
      <c r="N19" s="76">
        <v>16</v>
      </c>
      <c r="O19" s="164">
        <v>11783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36</v>
      </c>
      <c r="H21" s="64">
        <v>18</v>
      </c>
      <c r="I21" s="73">
        <v>3</v>
      </c>
      <c r="J21" s="64">
        <v>19</v>
      </c>
      <c r="K21" s="73">
        <v>4</v>
      </c>
      <c r="L21" s="72">
        <v>20</v>
      </c>
      <c r="M21" s="71">
        <v>323</v>
      </c>
      <c r="N21" s="57">
        <v>21</v>
      </c>
      <c r="O21" s="70">
        <v>366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28</v>
      </c>
      <c r="H22" s="57">
        <v>23</v>
      </c>
      <c r="I22" s="69">
        <v>2</v>
      </c>
      <c r="J22" s="57">
        <v>24</v>
      </c>
      <c r="K22" s="61">
        <v>3</v>
      </c>
      <c r="L22" s="68">
        <v>25</v>
      </c>
      <c r="M22" s="67">
        <v>240</v>
      </c>
      <c r="N22" s="57">
        <v>26</v>
      </c>
      <c r="O22" s="70">
        <v>273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6</v>
      </c>
      <c r="H23" s="57">
        <v>28</v>
      </c>
      <c r="I23" s="69">
        <v>0</v>
      </c>
      <c r="J23" s="57">
        <v>29</v>
      </c>
      <c r="K23" s="61">
        <v>0</v>
      </c>
      <c r="L23" s="68">
        <v>30</v>
      </c>
      <c r="M23" s="67">
        <v>43</v>
      </c>
      <c r="N23" s="57">
        <v>31</v>
      </c>
      <c r="O23" s="70">
        <v>49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2</v>
      </c>
      <c r="H24" s="57">
        <v>33</v>
      </c>
      <c r="I24" s="69">
        <v>1</v>
      </c>
      <c r="J24" s="57">
        <v>34</v>
      </c>
      <c r="K24" s="61">
        <v>1</v>
      </c>
      <c r="L24" s="68">
        <v>35</v>
      </c>
      <c r="M24" s="67">
        <v>40</v>
      </c>
      <c r="N24" s="57">
        <v>36</v>
      </c>
      <c r="O24" s="56">
        <v>44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31</v>
      </c>
      <c r="H25" s="53">
        <v>38</v>
      </c>
      <c r="I25" s="168">
        <v>3</v>
      </c>
      <c r="J25" s="53">
        <v>39</v>
      </c>
      <c r="K25" s="168">
        <v>1</v>
      </c>
      <c r="L25" s="54">
        <v>40</v>
      </c>
      <c r="M25" s="169">
        <v>276</v>
      </c>
      <c r="N25" s="53">
        <v>41</v>
      </c>
      <c r="O25" s="168">
        <v>311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15</v>
      </c>
      <c r="H27" s="57">
        <v>43</v>
      </c>
      <c r="I27" s="58">
        <v>1</v>
      </c>
      <c r="J27" s="57">
        <v>44</v>
      </c>
      <c r="K27" s="58">
        <v>0</v>
      </c>
      <c r="L27" s="59">
        <v>45</v>
      </c>
      <c r="M27" s="58">
        <v>69</v>
      </c>
      <c r="N27" s="57">
        <v>46</v>
      </c>
      <c r="O27" s="56">
        <v>85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16</v>
      </c>
      <c r="H28" s="57">
        <v>48</v>
      </c>
      <c r="I28" s="58">
        <v>2</v>
      </c>
      <c r="J28" s="57">
        <v>49</v>
      </c>
      <c r="K28" s="60">
        <v>1</v>
      </c>
      <c r="L28" s="59">
        <v>50</v>
      </c>
      <c r="M28" s="58">
        <v>207</v>
      </c>
      <c r="N28" s="57">
        <v>51</v>
      </c>
      <c r="O28" s="56">
        <v>226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1056</v>
      </c>
      <c r="H29" s="53">
        <v>53</v>
      </c>
      <c r="I29" s="168">
        <v>35</v>
      </c>
      <c r="J29" s="53">
        <v>54</v>
      </c>
      <c r="K29" s="168">
        <v>82</v>
      </c>
      <c r="L29" s="54">
        <v>55</v>
      </c>
      <c r="M29" s="169">
        <v>10665</v>
      </c>
      <c r="N29" s="53">
        <v>56</v>
      </c>
      <c r="O29" s="168">
        <v>11838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1047</v>
      </c>
      <c r="H32" s="30">
        <v>58</v>
      </c>
      <c r="I32" s="31">
        <v>38</v>
      </c>
      <c r="J32" s="30">
        <v>59</v>
      </c>
      <c r="K32" s="33">
        <v>81</v>
      </c>
      <c r="L32" s="32">
        <v>60</v>
      </c>
      <c r="M32" s="31">
        <v>10721</v>
      </c>
      <c r="N32" s="30">
        <v>61</v>
      </c>
      <c r="O32" s="29">
        <v>11887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28" t="s">
        <v>0</v>
      </c>
      <c r="B34" s="25"/>
      <c r="C34" s="25"/>
      <c r="D34" s="25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2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4"/>
      <c r="L35" s="14"/>
      <c r="M35" s="13"/>
      <c r="N35" s="12"/>
      <c r="O35" s="20"/>
    </row>
    <row r="36" spans="1:15" ht="12" customHeight="1">
      <c r="A36" s="19"/>
      <c r="B36" s="13"/>
      <c r="C36" s="18"/>
      <c r="D36" s="15"/>
      <c r="E36" s="17"/>
      <c r="F36" s="16"/>
      <c r="G36" s="14"/>
      <c r="H36" s="16"/>
      <c r="I36" s="16"/>
      <c r="J36" s="15"/>
      <c r="K36" s="15"/>
      <c r="L36" s="14"/>
      <c r="M36" s="13"/>
      <c r="N36" s="12"/>
      <c r="O36" s="11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6">
    <mergeCell ref="G34:K34"/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BUREAU
</oddHeader>
    <oddFooter>&amp;L&amp;"Arial,Regular"&amp;8CA 1037 (1/00)&amp;C&amp;"Arial,Regular"&amp;8Page &amp;P of &amp;N&amp;R&amp;"Arial,Regular"&amp;8Released:  February 6, 2013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197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1299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790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767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23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2089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792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301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10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458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23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1297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1032</v>
      </c>
      <c r="H19" s="76">
        <v>13</v>
      </c>
      <c r="I19" s="164">
        <v>43</v>
      </c>
      <c r="J19" s="76">
        <v>14</v>
      </c>
      <c r="K19" s="164">
        <v>85</v>
      </c>
      <c r="L19" s="77">
        <v>15</v>
      </c>
      <c r="M19" s="166">
        <v>10845</v>
      </c>
      <c r="N19" s="76">
        <v>16</v>
      </c>
      <c r="O19" s="164">
        <v>12005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36</v>
      </c>
      <c r="H21" s="64">
        <v>18</v>
      </c>
      <c r="I21" s="73">
        <v>2</v>
      </c>
      <c r="J21" s="64">
        <v>19</v>
      </c>
      <c r="K21" s="73">
        <v>7</v>
      </c>
      <c r="L21" s="72">
        <v>20</v>
      </c>
      <c r="M21" s="71">
        <v>343</v>
      </c>
      <c r="N21" s="57">
        <v>21</v>
      </c>
      <c r="O21" s="70">
        <v>388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28</v>
      </c>
      <c r="H22" s="57">
        <v>23</v>
      </c>
      <c r="I22" s="69">
        <v>2</v>
      </c>
      <c r="J22" s="57">
        <v>24</v>
      </c>
      <c r="K22" s="61">
        <v>4</v>
      </c>
      <c r="L22" s="68">
        <v>25</v>
      </c>
      <c r="M22" s="67">
        <v>272</v>
      </c>
      <c r="N22" s="57">
        <v>26</v>
      </c>
      <c r="O22" s="70">
        <v>306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1</v>
      </c>
      <c r="H23" s="57">
        <v>28</v>
      </c>
      <c r="I23" s="69">
        <v>0</v>
      </c>
      <c r="J23" s="57">
        <v>29</v>
      </c>
      <c r="K23" s="61">
        <v>0</v>
      </c>
      <c r="L23" s="68">
        <v>30</v>
      </c>
      <c r="M23" s="67">
        <v>26</v>
      </c>
      <c r="N23" s="57">
        <v>31</v>
      </c>
      <c r="O23" s="70">
        <v>27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7</v>
      </c>
      <c r="H24" s="57">
        <v>33</v>
      </c>
      <c r="I24" s="69">
        <v>0</v>
      </c>
      <c r="J24" s="57">
        <v>34</v>
      </c>
      <c r="K24" s="61">
        <v>3</v>
      </c>
      <c r="L24" s="68">
        <v>35</v>
      </c>
      <c r="M24" s="67">
        <v>45</v>
      </c>
      <c r="N24" s="57">
        <v>36</v>
      </c>
      <c r="O24" s="56">
        <v>55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47</v>
      </c>
      <c r="H25" s="53">
        <v>38</v>
      </c>
      <c r="I25" s="168">
        <v>6</v>
      </c>
      <c r="J25" s="53">
        <v>39</v>
      </c>
      <c r="K25" s="168">
        <v>2</v>
      </c>
      <c r="L25" s="54">
        <v>40</v>
      </c>
      <c r="M25" s="169">
        <v>260</v>
      </c>
      <c r="N25" s="53">
        <v>41</v>
      </c>
      <c r="O25" s="168">
        <v>315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21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59</v>
      </c>
      <c r="N27" s="57">
        <v>46</v>
      </c>
      <c r="O27" s="56">
        <v>82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26</v>
      </c>
      <c r="H28" s="57">
        <v>48</v>
      </c>
      <c r="I28" s="58">
        <v>4</v>
      </c>
      <c r="J28" s="57">
        <v>49</v>
      </c>
      <c r="K28" s="60">
        <v>2</v>
      </c>
      <c r="L28" s="59">
        <v>50</v>
      </c>
      <c r="M28" s="58">
        <v>201</v>
      </c>
      <c r="N28" s="57">
        <v>51</v>
      </c>
      <c r="O28" s="56">
        <v>233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1021</v>
      </c>
      <c r="H29" s="53">
        <v>53</v>
      </c>
      <c r="I29" s="168">
        <v>39</v>
      </c>
      <c r="J29" s="53">
        <v>54</v>
      </c>
      <c r="K29" s="168">
        <v>90</v>
      </c>
      <c r="L29" s="54">
        <v>55</v>
      </c>
      <c r="M29" s="169">
        <v>10928</v>
      </c>
      <c r="N29" s="53">
        <v>56</v>
      </c>
      <c r="O29" s="168">
        <v>12078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1030</v>
      </c>
      <c r="H32" s="30">
        <v>58</v>
      </c>
      <c r="I32" s="31">
        <v>40</v>
      </c>
      <c r="J32" s="30">
        <v>59</v>
      </c>
      <c r="K32" s="33">
        <v>90</v>
      </c>
      <c r="L32" s="32">
        <v>60</v>
      </c>
      <c r="M32" s="31">
        <v>10981</v>
      </c>
      <c r="N32" s="30">
        <v>61</v>
      </c>
      <c r="O32" s="29">
        <v>12141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2.75" customHeight="1">
      <c r="A34" s="28" t="s">
        <v>196</v>
      </c>
      <c r="B34" s="13"/>
      <c r="C34" s="13"/>
      <c r="D34" s="15"/>
      <c r="E34" s="17"/>
      <c r="F34" s="21"/>
      <c r="G34" s="21"/>
      <c r="H34" s="14"/>
      <c r="I34" s="14"/>
      <c r="J34" s="15"/>
      <c r="K34" s="15"/>
      <c r="L34" s="14"/>
      <c r="M34" s="13"/>
      <c r="N34" s="12"/>
      <c r="O34" s="11"/>
    </row>
    <row r="35" spans="1:15" ht="12.75" customHeight="1">
      <c r="A35" s="28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5"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BUREAU
</oddHeader>
    <oddFooter>&amp;L&amp;"Arial,Regular"&amp;8CA 1037 (1/00)&amp;C&amp;"Arial,Regular"&amp;8Page &amp;P of &amp;N&amp;R&amp;"Arial,Regular"&amp;8Released:  February 6,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1299</v>
      </c>
      <c r="C3" s="92">
        <v>790</v>
      </c>
      <c r="D3" s="92">
        <v>767</v>
      </c>
      <c r="E3" s="92">
        <v>23</v>
      </c>
      <c r="F3" s="92">
        <v>2089</v>
      </c>
      <c r="G3" s="92">
        <v>792</v>
      </c>
      <c r="H3" s="92">
        <v>301</v>
      </c>
      <c r="I3" s="92">
        <v>10</v>
      </c>
      <c r="J3" s="92">
        <v>458</v>
      </c>
      <c r="K3" s="92">
        <v>23</v>
      </c>
      <c r="L3" s="92">
        <v>1297</v>
      </c>
      <c r="M3" s="92">
        <v>1032</v>
      </c>
      <c r="N3" s="92">
        <v>43</v>
      </c>
      <c r="O3" s="92">
        <v>85</v>
      </c>
      <c r="P3" s="92">
        <v>10845</v>
      </c>
      <c r="Q3" s="92">
        <v>12005</v>
      </c>
      <c r="R3" s="92">
        <v>36</v>
      </c>
      <c r="S3" s="92">
        <v>2</v>
      </c>
      <c r="T3" s="92">
        <v>7</v>
      </c>
      <c r="U3" s="92">
        <v>343</v>
      </c>
      <c r="V3" s="92">
        <v>388</v>
      </c>
      <c r="W3" s="92">
        <v>28</v>
      </c>
      <c r="X3" s="92">
        <v>2</v>
      </c>
      <c r="Y3" s="92">
        <v>4</v>
      </c>
      <c r="Z3" s="92">
        <v>272</v>
      </c>
      <c r="AA3" s="92">
        <v>306</v>
      </c>
      <c r="AB3" s="92">
        <v>1</v>
      </c>
      <c r="AC3" s="92">
        <v>0</v>
      </c>
      <c r="AD3" s="92">
        <v>0</v>
      </c>
      <c r="AE3" s="92">
        <v>26</v>
      </c>
      <c r="AF3" s="92">
        <v>27</v>
      </c>
      <c r="AG3" s="92">
        <v>7</v>
      </c>
      <c r="AH3" s="92">
        <v>0</v>
      </c>
      <c r="AI3" s="92">
        <v>3</v>
      </c>
      <c r="AJ3" s="92">
        <v>45</v>
      </c>
      <c r="AK3" s="92">
        <v>55</v>
      </c>
      <c r="AL3" s="92">
        <v>47</v>
      </c>
      <c r="AM3" s="92">
        <v>6</v>
      </c>
      <c r="AN3" s="92">
        <v>2</v>
      </c>
      <c r="AO3" s="92">
        <v>260</v>
      </c>
      <c r="AP3" s="92">
        <v>315</v>
      </c>
      <c r="AQ3" s="92">
        <v>21</v>
      </c>
      <c r="AR3" s="92">
        <v>2</v>
      </c>
      <c r="AS3" s="92">
        <v>0</v>
      </c>
      <c r="AT3" s="92">
        <v>59</v>
      </c>
      <c r="AU3" s="92">
        <v>82</v>
      </c>
      <c r="AV3" s="92">
        <v>26</v>
      </c>
      <c r="AW3" s="92">
        <v>4</v>
      </c>
      <c r="AX3" s="92">
        <v>2</v>
      </c>
      <c r="AY3" s="92">
        <v>201</v>
      </c>
      <c r="AZ3" s="92">
        <v>233</v>
      </c>
      <c r="BA3" s="92">
        <v>1021</v>
      </c>
      <c r="BB3" s="92">
        <v>39</v>
      </c>
      <c r="BC3" s="92">
        <v>90</v>
      </c>
      <c r="BD3" s="92">
        <v>10928</v>
      </c>
      <c r="BE3" s="92">
        <v>12078</v>
      </c>
      <c r="BF3" s="92">
        <v>1030</v>
      </c>
      <c r="BG3" s="92">
        <v>40</v>
      </c>
      <c r="BH3" s="92">
        <v>90</v>
      </c>
      <c r="BI3" s="92">
        <v>10981</v>
      </c>
      <c r="BJ3" s="92">
        <v>12141</v>
      </c>
    </row>
    <row r="4" spans="1:62" ht="11.25" customHeight="1" thickTop="1">
      <c r="A4" s="91" t="s">
        <v>103</v>
      </c>
      <c r="B4" s="90">
        <v>131</v>
      </c>
      <c r="C4" s="90">
        <v>47</v>
      </c>
      <c r="D4" s="90">
        <v>47</v>
      </c>
      <c r="E4" s="90">
        <v>0</v>
      </c>
      <c r="F4" s="90">
        <v>178</v>
      </c>
      <c r="G4" s="90">
        <v>54</v>
      </c>
      <c r="H4" s="90">
        <v>19</v>
      </c>
      <c r="I4" s="90">
        <v>0</v>
      </c>
      <c r="J4" s="90">
        <v>35</v>
      </c>
      <c r="K4" s="90">
        <v>0</v>
      </c>
      <c r="L4" s="90">
        <v>124</v>
      </c>
      <c r="M4" s="90">
        <v>136</v>
      </c>
      <c r="N4" s="90">
        <v>2</v>
      </c>
      <c r="O4" s="90">
        <v>5</v>
      </c>
      <c r="P4" s="90">
        <v>919</v>
      </c>
      <c r="Q4" s="90">
        <v>1062</v>
      </c>
      <c r="R4" s="90">
        <v>0</v>
      </c>
      <c r="S4" s="90">
        <v>0</v>
      </c>
      <c r="T4" s="90">
        <v>1</v>
      </c>
      <c r="U4" s="90">
        <v>28</v>
      </c>
      <c r="V4" s="90">
        <v>29</v>
      </c>
      <c r="W4" s="90">
        <v>0</v>
      </c>
      <c r="X4" s="90">
        <v>0</v>
      </c>
      <c r="Y4" s="90">
        <v>1</v>
      </c>
      <c r="Z4" s="90">
        <v>18</v>
      </c>
      <c r="AA4" s="90">
        <v>19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10</v>
      </c>
      <c r="AK4" s="90">
        <v>10</v>
      </c>
      <c r="AL4" s="90">
        <v>3</v>
      </c>
      <c r="AM4" s="90">
        <v>0</v>
      </c>
      <c r="AN4" s="90">
        <v>0</v>
      </c>
      <c r="AO4" s="90">
        <v>17</v>
      </c>
      <c r="AP4" s="90">
        <v>20</v>
      </c>
      <c r="AQ4" s="90">
        <v>1</v>
      </c>
      <c r="AR4" s="90">
        <v>0</v>
      </c>
      <c r="AS4" s="90">
        <v>0</v>
      </c>
      <c r="AT4" s="90">
        <v>4</v>
      </c>
      <c r="AU4" s="90">
        <v>5</v>
      </c>
      <c r="AV4" s="90">
        <v>2</v>
      </c>
      <c r="AW4" s="90">
        <v>0</v>
      </c>
      <c r="AX4" s="90">
        <v>0</v>
      </c>
      <c r="AY4" s="90">
        <v>13</v>
      </c>
      <c r="AZ4" s="90">
        <v>15</v>
      </c>
      <c r="BA4" s="90">
        <v>133</v>
      </c>
      <c r="BB4" s="90">
        <v>2</v>
      </c>
      <c r="BC4" s="90">
        <v>6</v>
      </c>
      <c r="BD4" s="90">
        <v>930</v>
      </c>
      <c r="BE4" s="90">
        <v>1071</v>
      </c>
      <c r="BF4" s="90">
        <v>136</v>
      </c>
      <c r="BG4" s="90">
        <v>2</v>
      </c>
      <c r="BH4" s="90">
        <v>6</v>
      </c>
      <c r="BI4" s="90">
        <v>943</v>
      </c>
      <c r="BJ4" s="90">
        <v>1087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3</v>
      </c>
      <c r="BE9" s="88">
        <v>4</v>
      </c>
      <c r="BF9" s="88">
        <v>1</v>
      </c>
      <c r="BG9" s="88">
        <v>0</v>
      </c>
      <c r="BH9" s="88">
        <v>0</v>
      </c>
      <c r="BI9" s="88">
        <v>3</v>
      </c>
      <c r="BJ9" s="88">
        <v>4</v>
      </c>
    </row>
    <row r="10" spans="1:62" ht="11.25" customHeight="1">
      <c r="A10" s="89" t="s">
        <v>97</v>
      </c>
      <c r="B10" s="88">
        <v>30</v>
      </c>
      <c r="C10" s="88">
        <v>16</v>
      </c>
      <c r="D10" s="88">
        <v>16</v>
      </c>
      <c r="E10" s="88">
        <v>0</v>
      </c>
      <c r="F10" s="88">
        <v>46</v>
      </c>
      <c r="G10" s="88">
        <v>22</v>
      </c>
      <c r="H10" s="88">
        <v>7</v>
      </c>
      <c r="I10" s="88">
        <v>0</v>
      </c>
      <c r="J10" s="88">
        <v>15</v>
      </c>
      <c r="K10" s="88">
        <v>0</v>
      </c>
      <c r="L10" s="88">
        <v>24</v>
      </c>
      <c r="M10" s="88">
        <v>16</v>
      </c>
      <c r="N10" s="88">
        <v>1</v>
      </c>
      <c r="O10" s="88">
        <v>7</v>
      </c>
      <c r="P10" s="88">
        <v>343</v>
      </c>
      <c r="Q10" s="88">
        <v>367</v>
      </c>
      <c r="R10" s="88">
        <v>1</v>
      </c>
      <c r="S10" s="88">
        <v>0</v>
      </c>
      <c r="T10" s="88">
        <v>0</v>
      </c>
      <c r="U10" s="88">
        <v>8</v>
      </c>
      <c r="V10" s="88">
        <v>9</v>
      </c>
      <c r="W10" s="88">
        <v>1</v>
      </c>
      <c r="X10" s="88">
        <v>0</v>
      </c>
      <c r="Y10" s="88">
        <v>0</v>
      </c>
      <c r="Z10" s="88">
        <v>6</v>
      </c>
      <c r="AA10" s="88">
        <v>7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2</v>
      </c>
      <c r="AK10" s="88">
        <v>2</v>
      </c>
      <c r="AL10" s="88">
        <v>1</v>
      </c>
      <c r="AM10" s="88">
        <v>0</v>
      </c>
      <c r="AN10" s="88">
        <v>0</v>
      </c>
      <c r="AO10" s="88">
        <v>13</v>
      </c>
      <c r="AP10" s="88">
        <v>14</v>
      </c>
      <c r="AQ10" s="88">
        <v>1</v>
      </c>
      <c r="AR10" s="88">
        <v>0</v>
      </c>
      <c r="AS10" s="88">
        <v>0</v>
      </c>
      <c r="AT10" s="88">
        <v>1</v>
      </c>
      <c r="AU10" s="88">
        <v>2</v>
      </c>
      <c r="AV10" s="88">
        <v>0</v>
      </c>
      <c r="AW10" s="88">
        <v>0</v>
      </c>
      <c r="AX10" s="88">
        <v>0</v>
      </c>
      <c r="AY10" s="88">
        <v>12</v>
      </c>
      <c r="AZ10" s="88">
        <v>12</v>
      </c>
      <c r="BA10" s="88">
        <v>16</v>
      </c>
      <c r="BB10" s="88">
        <v>1</v>
      </c>
      <c r="BC10" s="88">
        <v>7</v>
      </c>
      <c r="BD10" s="88">
        <v>338</v>
      </c>
      <c r="BE10" s="88">
        <v>362</v>
      </c>
      <c r="BF10" s="88">
        <v>17</v>
      </c>
      <c r="BG10" s="88">
        <v>1</v>
      </c>
      <c r="BH10" s="88">
        <v>7</v>
      </c>
      <c r="BI10" s="88">
        <v>351</v>
      </c>
      <c r="BJ10" s="88">
        <v>376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2</v>
      </c>
      <c r="C12" s="88">
        <v>0</v>
      </c>
      <c r="D12" s="88">
        <v>0</v>
      </c>
      <c r="E12" s="88">
        <v>0</v>
      </c>
      <c r="F12" s="88">
        <v>2</v>
      </c>
      <c r="G12" s="88">
        <v>1</v>
      </c>
      <c r="H12" s="88">
        <v>0</v>
      </c>
      <c r="I12" s="88">
        <v>0</v>
      </c>
      <c r="J12" s="88">
        <v>0</v>
      </c>
      <c r="K12" s="88">
        <v>1</v>
      </c>
      <c r="L12" s="88">
        <v>1</v>
      </c>
      <c r="M12" s="88">
        <v>0</v>
      </c>
      <c r="N12" s="88">
        <v>0</v>
      </c>
      <c r="O12" s="88">
        <v>0</v>
      </c>
      <c r="P12" s="88">
        <v>3</v>
      </c>
      <c r="Q12" s="88">
        <v>3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3</v>
      </c>
      <c r="BE12" s="88">
        <v>3</v>
      </c>
      <c r="BF12" s="88">
        <v>0</v>
      </c>
      <c r="BG12" s="88">
        <v>0</v>
      </c>
      <c r="BH12" s="88">
        <v>0</v>
      </c>
      <c r="BI12" s="88">
        <v>3</v>
      </c>
      <c r="BJ12" s="88">
        <v>3</v>
      </c>
    </row>
    <row r="13" spans="1:62" ht="11.25" customHeight="1">
      <c r="A13" s="89" t="s">
        <v>94</v>
      </c>
      <c r="B13" s="88">
        <v>26</v>
      </c>
      <c r="C13" s="88">
        <v>19</v>
      </c>
      <c r="D13" s="88">
        <v>14</v>
      </c>
      <c r="E13" s="88">
        <v>5</v>
      </c>
      <c r="F13" s="88">
        <v>45</v>
      </c>
      <c r="G13" s="88">
        <v>28</v>
      </c>
      <c r="H13" s="88">
        <v>3</v>
      </c>
      <c r="I13" s="88">
        <v>5</v>
      </c>
      <c r="J13" s="88">
        <v>20</v>
      </c>
      <c r="K13" s="88">
        <v>0</v>
      </c>
      <c r="L13" s="88">
        <v>17</v>
      </c>
      <c r="M13" s="88">
        <v>16</v>
      </c>
      <c r="N13" s="88">
        <v>1</v>
      </c>
      <c r="O13" s="88">
        <v>1</v>
      </c>
      <c r="P13" s="88">
        <v>118</v>
      </c>
      <c r="Q13" s="88">
        <v>136</v>
      </c>
      <c r="R13" s="88">
        <v>0</v>
      </c>
      <c r="S13" s="88">
        <v>0</v>
      </c>
      <c r="T13" s="88">
        <v>1</v>
      </c>
      <c r="U13" s="88">
        <v>8</v>
      </c>
      <c r="V13" s="88">
        <v>9</v>
      </c>
      <c r="W13" s="88">
        <v>0</v>
      </c>
      <c r="X13" s="88">
        <v>0</v>
      </c>
      <c r="Y13" s="88">
        <v>1</v>
      </c>
      <c r="Z13" s="88">
        <v>3</v>
      </c>
      <c r="AA13" s="88">
        <v>4</v>
      </c>
      <c r="AB13" s="88">
        <v>0</v>
      </c>
      <c r="AC13" s="88">
        <v>0</v>
      </c>
      <c r="AD13" s="88">
        <v>0</v>
      </c>
      <c r="AE13" s="88">
        <v>5</v>
      </c>
      <c r="AF13" s="88">
        <v>5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3</v>
      </c>
      <c r="AM13" s="88">
        <v>0</v>
      </c>
      <c r="AN13" s="88">
        <v>0</v>
      </c>
      <c r="AO13" s="88">
        <v>8</v>
      </c>
      <c r="AP13" s="88">
        <v>11</v>
      </c>
      <c r="AQ13" s="88">
        <v>3</v>
      </c>
      <c r="AR13" s="88">
        <v>0</v>
      </c>
      <c r="AS13" s="88">
        <v>0</v>
      </c>
      <c r="AT13" s="88">
        <v>0</v>
      </c>
      <c r="AU13" s="88">
        <v>3</v>
      </c>
      <c r="AV13" s="88">
        <v>0</v>
      </c>
      <c r="AW13" s="88">
        <v>0</v>
      </c>
      <c r="AX13" s="88">
        <v>0</v>
      </c>
      <c r="AY13" s="88">
        <v>8</v>
      </c>
      <c r="AZ13" s="88">
        <v>8</v>
      </c>
      <c r="BA13" s="88">
        <v>13</v>
      </c>
      <c r="BB13" s="88">
        <v>1</v>
      </c>
      <c r="BC13" s="88">
        <v>2</v>
      </c>
      <c r="BD13" s="88">
        <v>118</v>
      </c>
      <c r="BE13" s="88">
        <v>134</v>
      </c>
      <c r="BF13" s="88">
        <v>16</v>
      </c>
      <c r="BG13" s="88">
        <v>1</v>
      </c>
      <c r="BH13" s="88">
        <v>2</v>
      </c>
      <c r="BI13" s="88">
        <v>126</v>
      </c>
      <c r="BJ13" s="88">
        <v>145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2</v>
      </c>
      <c r="C15" s="88">
        <v>0</v>
      </c>
      <c r="D15" s="88">
        <v>0</v>
      </c>
      <c r="E15" s="88">
        <v>0</v>
      </c>
      <c r="F15" s="88">
        <v>2</v>
      </c>
      <c r="G15" s="88">
        <v>2</v>
      </c>
      <c r="H15" s="88">
        <v>0</v>
      </c>
      <c r="I15" s="88">
        <v>0</v>
      </c>
      <c r="J15" s="88">
        <v>2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4</v>
      </c>
      <c r="Q15" s="88">
        <v>4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4</v>
      </c>
      <c r="BE15" s="88">
        <v>4</v>
      </c>
      <c r="BF15" s="88">
        <v>0</v>
      </c>
      <c r="BG15" s="88">
        <v>0</v>
      </c>
      <c r="BH15" s="88">
        <v>0</v>
      </c>
      <c r="BI15" s="88">
        <v>4</v>
      </c>
      <c r="BJ15" s="88">
        <v>4</v>
      </c>
    </row>
    <row r="16" spans="1:62" ht="11.25" customHeight="1">
      <c r="A16" s="89" t="s">
        <v>91</v>
      </c>
      <c r="B16" s="88">
        <v>0</v>
      </c>
      <c r="C16" s="88">
        <v>1</v>
      </c>
      <c r="D16" s="88">
        <v>1</v>
      </c>
      <c r="E16" s="88">
        <v>0</v>
      </c>
      <c r="F16" s="88">
        <v>1</v>
      </c>
      <c r="G16" s="88">
        <v>1</v>
      </c>
      <c r="H16" s="88">
        <v>0</v>
      </c>
      <c r="I16" s="88">
        <v>0</v>
      </c>
      <c r="J16" s="88">
        <v>1</v>
      </c>
      <c r="K16" s="88">
        <v>0</v>
      </c>
      <c r="L16" s="88">
        <v>0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5</v>
      </c>
      <c r="C18" s="88">
        <v>2</v>
      </c>
      <c r="D18" s="88">
        <v>2</v>
      </c>
      <c r="E18" s="88">
        <v>0</v>
      </c>
      <c r="F18" s="88">
        <v>7</v>
      </c>
      <c r="G18" s="88">
        <v>5</v>
      </c>
      <c r="H18" s="88">
        <v>1</v>
      </c>
      <c r="I18" s="88">
        <v>0</v>
      </c>
      <c r="J18" s="88">
        <v>4</v>
      </c>
      <c r="K18" s="88">
        <v>0</v>
      </c>
      <c r="L18" s="88">
        <v>2</v>
      </c>
      <c r="M18" s="88">
        <v>9</v>
      </c>
      <c r="N18" s="88">
        <v>0</v>
      </c>
      <c r="O18" s="88">
        <v>4</v>
      </c>
      <c r="P18" s="88">
        <v>3</v>
      </c>
      <c r="Q18" s="88">
        <v>16</v>
      </c>
      <c r="R18" s="88">
        <v>0</v>
      </c>
      <c r="S18" s="88">
        <v>1</v>
      </c>
      <c r="T18" s="88">
        <v>0</v>
      </c>
      <c r="U18" s="88">
        <v>0</v>
      </c>
      <c r="V18" s="88">
        <v>1</v>
      </c>
      <c r="W18" s="88">
        <v>0</v>
      </c>
      <c r="X18" s="88">
        <v>1</v>
      </c>
      <c r="Y18" s="88">
        <v>0</v>
      </c>
      <c r="Z18" s="88">
        <v>0</v>
      </c>
      <c r="AA18" s="88">
        <v>1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9</v>
      </c>
      <c r="BB18" s="88">
        <v>1</v>
      </c>
      <c r="BC18" s="88">
        <v>4</v>
      </c>
      <c r="BD18" s="88">
        <v>3</v>
      </c>
      <c r="BE18" s="88">
        <v>17</v>
      </c>
      <c r="BF18" s="88">
        <v>9</v>
      </c>
      <c r="BG18" s="88">
        <v>1</v>
      </c>
      <c r="BH18" s="88">
        <v>4</v>
      </c>
      <c r="BI18" s="88">
        <v>3</v>
      </c>
      <c r="BJ18" s="88">
        <v>17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678</v>
      </c>
      <c r="C22" s="88">
        <v>367</v>
      </c>
      <c r="D22" s="88">
        <v>367</v>
      </c>
      <c r="E22" s="88">
        <v>0</v>
      </c>
      <c r="F22" s="88">
        <v>1045</v>
      </c>
      <c r="G22" s="88">
        <v>327</v>
      </c>
      <c r="H22" s="88">
        <v>143</v>
      </c>
      <c r="I22" s="88">
        <v>0</v>
      </c>
      <c r="J22" s="88">
        <v>179</v>
      </c>
      <c r="K22" s="88">
        <v>5</v>
      </c>
      <c r="L22" s="88">
        <v>718</v>
      </c>
      <c r="M22" s="88">
        <v>326</v>
      </c>
      <c r="N22" s="88">
        <v>14</v>
      </c>
      <c r="O22" s="88">
        <v>16</v>
      </c>
      <c r="P22" s="88">
        <v>5131</v>
      </c>
      <c r="Q22" s="88">
        <v>5487</v>
      </c>
      <c r="R22" s="88">
        <v>14</v>
      </c>
      <c r="S22" s="88">
        <v>0</v>
      </c>
      <c r="T22" s="88">
        <v>1</v>
      </c>
      <c r="U22" s="88">
        <v>133</v>
      </c>
      <c r="V22" s="88">
        <v>148</v>
      </c>
      <c r="W22" s="88">
        <v>14</v>
      </c>
      <c r="X22" s="88">
        <v>0</v>
      </c>
      <c r="Y22" s="88">
        <v>1</v>
      </c>
      <c r="Z22" s="88">
        <v>128</v>
      </c>
      <c r="AA22" s="88">
        <v>143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5</v>
      </c>
      <c r="AK22" s="88">
        <v>5</v>
      </c>
      <c r="AL22" s="88">
        <v>16</v>
      </c>
      <c r="AM22" s="88">
        <v>6</v>
      </c>
      <c r="AN22" s="88">
        <v>0</v>
      </c>
      <c r="AO22" s="88">
        <v>109</v>
      </c>
      <c r="AP22" s="88">
        <v>131</v>
      </c>
      <c r="AQ22" s="88">
        <v>8</v>
      </c>
      <c r="AR22" s="88">
        <v>2</v>
      </c>
      <c r="AS22" s="88">
        <v>0</v>
      </c>
      <c r="AT22" s="88">
        <v>43</v>
      </c>
      <c r="AU22" s="88">
        <v>53</v>
      </c>
      <c r="AV22" s="88">
        <v>8</v>
      </c>
      <c r="AW22" s="88">
        <v>4</v>
      </c>
      <c r="AX22" s="88">
        <v>0</v>
      </c>
      <c r="AY22" s="88">
        <v>66</v>
      </c>
      <c r="AZ22" s="88">
        <v>78</v>
      </c>
      <c r="BA22" s="88">
        <v>324</v>
      </c>
      <c r="BB22" s="88">
        <v>8</v>
      </c>
      <c r="BC22" s="88">
        <v>17</v>
      </c>
      <c r="BD22" s="88">
        <v>5155</v>
      </c>
      <c r="BE22" s="88">
        <v>5504</v>
      </c>
      <c r="BF22" s="88">
        <v>333</v>
      </c>
      <c r="BG22" s="88">
        <v>8</v>
      </c>
      <c r="BH22" s="88">
        <v>17</v>
      </c>
      <c r="BI22" s="88">
        <v>5183</v>
      </c>
      <c r="BJ22" s="88">
        <v>5541</v>
      </c>
    </row>
    <row r="23" spans="1:62" ht="11.25" customHeight="1">
      <c r="A23" s="89" t="s">
        <v>84</v>
      </c>
      <c r="B23" s="88">
        <v>0</v>
      </c>
      <c r="C23" s="88">
        <v>1</v>
      </c>
      <c r="D23" s="88">
        <v>1</v>
      </c>
      <c r="E23" s="88">
        <v>0</v>
      </c>
      <c r="F23" s="88">
        <v>1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</row>
    <row r="24" spans="1:62" ht="11.25" customHeight="1">
      <c r="A24" s="89" t="s">
        <v>83</v>
      </c>
      <c r="B24" s="88">
        <v>2</v>
      </c>
      <c r="C24" s="88">
        <v>7</v>
      </c>
      <c r="D24" s="88">
        <v>7</v>
      </c>
      <c r="E24" s="88">
        <v>0</v>
      </c>
      <c r="F24" s="88">
        <v>9</v>
      </c>
      <c r="G24" s="88">
        <v>5</v>
      </c>
      <c r="H24" s="88">
        <v>2</v>
      </c>
      <c r="I24" s="88">
        <v>0</v>
      </c>
      <c r="J24" s="88">
        <v>3</v>
      </c>
      <c r="K24" s="88">
        <v>0</v>
      </c>
      <c r="L24" s="88">
        <v>4</v>
      </c>
      <c r="M24" s="88">
        <v>1</v>
      </c>
      <c r="N24" s="88">
        <v>0</v>
      </c>
      <c r="O24" s="88">
        <v>0</v>
      </c>
      <c r="P24" s="88">
        <v>31</v>
      </c>
      <c r="Q24" s="88">
        <v>32</v>
      </c>
      <c r="R24" s="88">
        <v>0</v>
      </c>
      <c r="S24" s="88">
        <v>0</v>
      </c>
      <c r="T24" s="88">
        <v>0</v>
      </c>
      <c r="U24" s="88">
        <v>3</v>
      </c>
      <c r="V24" s="88">
        <v>3</v>
      </c>
      <c r="W24" s="88">
        <v>0</v>
      </c>
      <c r="X24" s="88">
        <v>0</v>
      </c>
      <c r="Y24" s="88">
        <v>0</v>
      </c>
      <c r="Z24" s="88">
        <v>2</v>
      </c>
      <c r="AA24" s="88">
        <v>2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</v>
      </c>
      <c r="AK24" s="88">
        <v>1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1</v>
      </c>
      <c r="BB24" s="88">
        <v>0</v>
      </c>
      <c r="BC24" s="88">
        <v>0</v>
      </c>
      <c r="BD24" s="88">
        <v>34</v>
      </c>
      <c r="BE24" s="88">
        <v>35</v>
      </c>
      <c r="BF24" s="88">
        <v>1</v>
      </c>
      <c r="BG24" s="88">
        <v>0</v>
      </c>
      <c r="BH24" s="88">
        <v>0</v>
      </c>
      <c r="BI24" s="88">
        <v>34</v>
      </c>
      <c r="BJ24" s="88">
        <v>35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2</v>
      </c>
      <c r="D26" s="88">
        <v>2</v>
      </c>
      <c r="E26" s="88">
        <v>0</v>
      </c>
      <c r="F26" s="88">
        <v>2</v>
      </c>
      <c r="G26" s="88">
        <v>2</v>
      </c>
      <c r="H26" s="88">
        <v>0</v>
      </c>
      <c r="I26" s="88">
        <v>0</v>
      </c>
      <c r="J26" s="88">
        <v>0</v>
      </c>
      <c r="K26" s="88">
        <v>2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1</v>
      </c>
      <c r="V26" s="88">
        <v>1</v>
      </c>
      <c r="W26" s="88">
        <v>0</v>
      </c>
      <c r="X26" s="88">
        <v>0</v>
      </c>
      <c r="Y26" s="88">
        <v>0</v>
      </c>
      <c r="Z26" s="88">
        <v>1</v>
      </c>
      <c r="AA26" s="88">
        <v>1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1</v>
      </c>
      <c r="BE26" s="88">
        <v>1</v>
      </c>
      <c r="BF26" s="88">
        <v>0</v>
      </c>
      <c r="BG26" s="88">
        <v>0</v>
      </c>
      <c r="BH26" s="88">
        <v>0</v>
      </c>
      <c r="BI26" s="88">
        <v>1</v>
      </c>
      <c r="BJ26" s="88">
        <v>1</v>
      </c>
    </row>
    <row r="27" spans="1:62" ht="11.25" customHeight="1">
      <c r="A27" s="89" t="s">
        <v>80</v>
      </c>
      <c r="B27" s="88">
        <v>3</v>
      </c>
      <c r="C27" s="88">
        <v>3</v>
      </c>
      <c r="D27" s="88">
        <v>3</v>
      </c>
      <c r="E27" s="88">
        <v>0</v>
      </c>
      <c r="F27" s="88">
        <v>6</v>
      </c>
      <c r="G27" s="88">
        <v>2</v>
      </c>
      <c r="H27" s="88">
        <v>2</v>
      </c>
      <c r="I27" s="88">
        <v>0</v>
      </c>
      <c r="J27" s="88">
        <v>0</v>
      </c>
      <c r="K27" s="88">
        <v>0</v>
      </c>
      <c r="L27" s="88">
        <v>4</v>
      </c>
      <c r="M27" s="88">
        <v>3</v>
      </c>
      <c r="N27" s="88">
        <v>0</v>
      </c>
      <c r="O27" s="88">
        <v>0</v>
      </c>
      <c r="P27" s="88">
        <v>28</v>
      </c>
      <c r="Q27" s="88">
        <v>31</v>
      </c>
      <c r="R27" s="88">
        <v>0</v>
      </c>
      <c r="S27" s="88">
        <v>0</v>
      </c>
      <c r="T27" s="88">
        <v>0</v>
      </c>
      <c r="U27" s="88">
        <v>7</v>
      </c>
      <c r="V27" s="88">
        <v>7</v>
      </c>
      <c r="W27" s="88">
        <v>0</v>
      </c>
      <c r="X27" s="88">
        <v>0</v>
      </c>
      <c r="Y27" s="88">
        <v>0</v>
      </c>
      <c r="Z27" s="88">
        <v>2</v>
      </c>
      <c r="AA27" s="88">
        <v>2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5</v>
      </c>
      <c r="AK27" s="88">
        <v>5</v>
      </c>
      <c r="AL27" s="88">
        <v>1</v>
      </c>
      <c r="AM27" s="88">
        <v>0</v>
      </c>
      <c r="AN27" s="88">
        <v>0</v>
      </c>
      <c r="AO27" s="88">
        <v>2</v>
      </c>
      <c r="AP27" s="88">
        <v>3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1</v>
      </c>
      <c r="AW27" s="88">
        <v>0</v>
      </c>
      <c r="AX27" s="88">
        <v>0</v>
      </c>
      <c r="AY27" s="88">
        <v>2</v>
      </c>
      <c r="AZ27" s="88">
        <v>3</v>
      </c>
      <c r="BA27" s="88">
        <v>2</v>
      </c>
      <c r="BB27" s="88">
        <v>0</v>
      </c>
      <c r="BC27" s="88">
        <v>0</v>
      </c>
      <c r="BD27" s="88">
        <v>33</v>
      </c>
      <c r="BE27" s="88">
        <v>35</v>
      </c>
      <c r="BF27" s="88">
        <v>3</v>
      </c>
      <c r="BG27" s="88">
        <v>0</v>
      </c>
      <c r="BH27" s="88">
        <v>0</v>
      </c>
      <c r="BI27" s="88">
        <v>35</v>
      </c>
      <c r="BJ27" s="88">
        <v>38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5</v>
      </c>
      <c r="C30" s="88">
        <v>2</v>
      </c>
      <c r="D30" s="88">
        <v>2</v>
      </c>
      <c r="E30" s="88">
        <v>0</v>
      </c>
      <c r="F30" s="88">
        <v>7</v>
      </c>
      <c r="G30" s="88">
        <v>5</v>
      </c>
      <c r="H30" s="88">
        <v>3</v>
      </c>
      <c r="I30" s="88">
        <v>0</v>
      </c>
      <c r="J30" s="88">
        <v>2</v>
      </c>
      <c r="K30" s="88">
        <v>0</v>
      </c>
      <c r="L30" s="88">
        <v>2</v>
      </c>
      <c r="M30" s="88">
        <v>10</v>
      </c>
      <c r="N30" s="88">
        <v>0</v>
      </c>
      <c r="O30" s="88">
        <v>1</v>
      </c>
      <c r="P30" s="88">
        <v>10</v>
      </c>
      <c r="Q30" s="88">
        <v>21</v>
      </c>
      <c r="R30" s="88">
        <v>1</v>
      </c>
      <c r="S30" s="88">
        <v>0</v>
      </c>
      <c r="T30" s="88">
        <v>0</v>
      </c>
      <c r="U30" s="88">
        <v>4</v>
      </c>
      <c r="V30" s="88">
        <v>5</v>
      </c>
      <c r="W30" s="88">
        <v>1</v>
      </c>
      <c r="X30" s="88">
        <v>0</v>
      </c>
      <c r="Y30" s="88">
        <v>0</v>
      </c>
      <c r="Z30" s="88">
        <v>2</v>
      </c>
      <c r="AA30" s="88">
        <v>3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2</v>
      </c>
      <c r="AK30" s="88">
        <v>2</v>
      </c>
      <c r="AL30" s="88">
        <v>1</v>
      </c>
      <c r="AM30" s="88">
        <v>0</v>
      </c>
      <c r="AN30" s="88">
        <v>0</v>
      </c>
      <c r="AO30" s="88">
        <v>0</v>
      </c>
      <c r="AP30" s="88">
        <v>1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1</v>
      </c>
      <c r="AW30" s="88">
        <v>0</v>
      </c>
      <c r="AX30" s="88">
        <v>0</v>
      </c>
      <c r="AY30" s="88">
        <v>0</v>
      </c>
      <c r="AZ30" s="88">
        <v>1</v>
      </c>
      <c r="BA30" s="88">
        <v>10</v>
      </c>
      <c r="BB30" s="88">
        <v>0</v>
      </c>
      <c r="BC30" s="88">
        <v>1</v>
      </c>
      <c r="BD30" s="88">
        <v>14</v>
      </c>
      <c r="BE30" s="88">
        <v>25</v>
      </c>
      <c r="BF30" s="88">
        <v>11</v>
      </c>
      <c r="BG30" s="88">
        <v>0</v>
      </c>
      <c r="BH30" s="88">
        <v>1</v>
      </c>
      <c r="BI30" s="88">
        <v>10</v>
      </c>
      <c r="BJ30" s="88">
        <v>22</v>
      </c>
    </row>
    <row r="31" spans="1:62" ht="11.25" customHeight="1">
      <c r="A31" s="89" t="s">
        <v>76</v>
      </c>
      <c r="B31" s="88">
        <v>0</v>
      </c>
      <c r="C31" s="88">
        <v>2</v>
      </c>
      <c r="D31" s="88">
        <v>2</v>
      </c>
      <c r="E31" s="88">
        <v>0</v>
      </c>
      <c r="F31" s="88">
        <v>2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2</v>
      </c>
      <c r="M31" s="88">
        <v>11</v>
      </c>
      <c r="N31" s="88">
        <v>0</v>
      </c>
      <c r="O31" s="88">
        <v>0</v>
      </c>
      <c r="P31" s="88">
        <v>0</v>
      </c>
      <c r="Q31" s="88">
        <v>11</v>
      </c>
      <c r="R31" s="88">
        <v>2</v>
      </c>
      <c r="S31" s="88">
        <v>0</v>
      </c>
      <c r="T31" s="88">
        <v>0</v>
      </c>
      <c r="U31" s="88">
        <v>0</v>
      </c>
      <c r="V31" s="88">
        <v>2</v>
      </c>
      <c r="W31" s="88">
        <v>2</v>
      </c>
      <c r="X31" s="88">
        <v>0</v>
      </c>
      <c r="Y31" s="88">
        <v>0</v>
      </c>
      <c r="Z31" s="88">
        <v>0</v>
      </c>
      <c r="AA31" s="88">
        <v>2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13</v>
      </c>
      <c r="BB31" s="88">
        <v>0</v>
      </c>
      <c r="BC31" s="88">
        <v>0</v>
      </c>
      <c r="BD31" s="88">
        <v>0</v>
      </c>
      <c r="BE31" s="88">
        <v>13</v>
      </c>
      <c r="BF31" s="88">
        <v>13</v>
      </c>
      <c r="BG31" s="88">
        <v>0</v>
      </c>
      <c r="BH31" s="88">
        <v>0</v>
      </c>
      <c r="BI31" s="88">
        <v>0</v>
      </c>
      <c r="BJ31" s="88">
        <v>13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60</v>
      </c>
      <c r="C33" s="88">
        <v>45</v>
      </c>
      <c r="D33" s="88">
        <v>42</v>
      </c>
      <c r="E33" s="88">
        <v>3</v>
      </c>
      <c r="F33" s="88">
        <v>105</v>
      </c>
      <c r="G33" s="88">
        <v>47</v>
      </c>
      <c r="H33" s="88">
        <v>18</v>
      </c>
      <c r="I33" s="88">
        <v>0</v>
      </c>
      <c r="J33" s="88">
        <v>29</v>
      </c>
      <c r="K33" s="88">
        <v>0</v>
      </c>
      <c r="L33" s="88">
        <v>58</v>
      </c>
      <c r="M33" s="88">
        <v>33</v>
      </c>
      <c r="N33" s="88">
        <v>1</v>
      </c>
      <c r="O33" s="88">
        <v>1</v>
      </c>
      <c r="P33" s="88">
        <v>532</v>
      </c>
      <c r="Q33" s="88">
        <v>567</v>
      </c>
      <c r="R33" s="88">
        <v>4</v>
      </c>
      <c r="S33" s="88">
        <v>0</v>
      </c>
      <c r="T33" s="88">
        <v>0</v>
      </c>
      <c r="U33" s="88">
        <v>14</v>
      </c>
      <c r="V33" s="88">
        <v>18</v>
      </c>
      <c r="W33" s="88">
        <v>4</v>
      </c>
      <c r="X33" s="88">
        <v>0</v>
      </c>
      <c r="Y33" s="88">
        <v>0</v>
      </c>
      <c r="Z33" s="88">
        <v>14</v>
      </c>
      <c r="AA33" s="88">
        <v>18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9</v>
      </c>
      <c r="AP33" s="88">
        <v>9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9</v>
      </c>
      <c r="AZ33" s="88">
        <v>9</v>
      </c>
      <c r="BA33" s="88">
        <v>37</v>
      </c>
      <c r="BB33" s="88">
        <v>1</v>
      </c>
      <c r="BC33" s="88">
        <v>1</v>
      </c>
      <c r="BD33" s="88">
        <v>537</v>
      </c>
      <c r="BE33" s="88">
        <v>576</v>
      </c>
      <c r="BF33" s="88">
        <v>37</v>
      </c>
      <c r="BG33" s="88">
        <v>1</v>
      </c>
      <c r="BH33" s="88">
        <v>1</v>
      </c>
      <c r="BI33" s="88">
        <v>537</v>
      </c>
      <c r="BJ33" s="88">
        <v>576</v>
      </c>
    </row>
    <row r="34" spans="1:62" ht="11.25" customHeight="1">
      <c r="A34" s="89" t="s">
        <v>73</v>
      </c>
      <c r="B34" s="88">
        <v>2</v>
      </c>
      <c r="C34" s="88">
        <v>3</v>
      </c>
      <c r="D34" s="88">
        <v>1</v>
      </c>
      <c r="E34" s="88">
        <v>2</v>
      </c>
      <c r="F34" s="88">
        <v>5</v>
      </c>
      <c r="G34" s="88">
        <v>3</v>
      </c>
      <c r="H34" s="88">
        <v>1</v>
      </c>
      <c r="I34" s="88">
        <v>0</v>
      </c>
      <c r="J34" s="88">
        <v>2</v>
      </c>
      <c r="K34" s="88">
        <v>0</v>
      </c>
      <c r="L34" s="88">
        <v>2</v>
      </c>
      <c r="M34" s="88">
        <v>0</v>
      </c>
      <c r="N34" s="88">
        <v>0</v>
      </c>
      <c r="O34" s="88">
        <v>0</v>
      </c>
      <c r="P34" s="88">
        <v>31</v>
      </c>
      <c r="Q34" s="88">
        <v>31</v>
      </c>
      <c r="R34" s="88">
        <v>0</v>
      </c>
      <c r="S34" s="88">
        <v>0</v>
      </c>
      <c r="T34" s="88">
        <v>0</v>
      </c>
      <c r="U34" s="88">
        <v>1</v>
      </c>
      <c r="V34" s="88">
        <v>1</v>
      </c>
      <c r="W34" s="88">
        <v>0</v>
      </c>
      <c r="X34" s="88">
        <v>0</v>
      </c>
      <c r="Y34" s="88">
        <v>0</v>
      </c>
      <c r="Z34" s="88">
        <v>1</v>
      </c>
      <c r="AA34" s="88">
        <v>1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1</v>
      </c>
      <c r="AP34" s="88">
        <v>1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1</v>
      </c>
      <c r="AZ34" s="88">
        <v>1</v>
      </c>
      <c r="BA34" s="88">
        <v>0</v>
      </c>
      <c r="BB34" s="88">
        <v>0</v>
      </c>
      <c r="BC34" s="88">
        <v>0</v>
      </c>
      <c r="BD34" s="88">
        <v>31</v>
      </c>
      <c r="BE34" s="88">
        <v>31</v>
      </c>
      <c r="BF34" s="88">
        <v>0</v>
      </c>
      <c r="BG34" s="88">
        <v>0</v>
      </c>
      <c r="BH34" s="88">
        <v>0</v>
      </c>
      <c r="BI34" s="88">
        <v>31</v>
      </c>
      <c r="BJ34" s="88">
        <v>31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23</v>
      </c>
      <c r="C36" s="88">
        <v>38</v>
      </c>
      <c r="D36" s="88">
        <v>38</v>
      </c>
      <c r="E36" s="88">
        <v>0</v>
      </c>
      <c r="F36" s="88">
        <v>61</v>
      </c>
      <c r="G36" s="88">
        <v>34</v>
      </c>
      <c r="H36" s="88">
        <v>14</v>
      </c>
      <c r="I36" s="88">
        <v>0</v>
      </c>
      <c r="J36" s="88">
        <v>20</v>
      </c>
      <c r="K36" s="88">
        <v>0</v>
      </c>
      <c r="L36" s="88">
        <v>27</v>
      </c>
      <c r="M36" s="88">
        <v>12</v>
      </c>
      <c r="N36" s="88">
        <v>1</v>
      </c>
      <c r="O36" s="88">
        <v>9</v>
      </c>
      <c r="P36" s="88">
        <v>264</v>
      </c>
      <c r="Q36" s="88">
        <v>286</v>
      </c>
      <c r="R36" s="88">
        <v>1</v>
      </c>
      <c r="S36" s="88">
        <v>0</v>
      </c>
      <c r="T36" s="88">
        <v>3</v>
      </c>
      <c r="U36" s="88">
        <v>14</v>
      </c>
      <c r="V36" s="88">
        <v>18</v>
      </c>
      <c r="W36" s="88">
        <v>1</v>
      </c>
      <c r="X36" s="88">
        <v>0</v>
      </c>
      <c r="Y36" s="88">
        <v>1</v>
      </c>
      <c r="Z36" s="88">
        <v>13</v>
      </c>
      <c r="AA36" s="88">
        <v>15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2</v>
      </c>
      <c r="AJ36" s="88">
        <v>1</v>
      </c>
      <c r="AK36" s="88">
        <v>3</v>
      </c>
      <c r="AL36" s="88">
        <v>0</v>
      </c>
      <c r="AM36" s="88">
        <v>0</v>
      </c>
      <c r="AN36" s="88">
        <v>0</v>
      </c>
      <c r="AO36" s="88">
        <v>3</v>
      </c>
      <c r="AP36" s="88">
        <v>3</v>
      </c>
      <c r="AQ36" s="88">
        <v>0</v>
      </c>
      <c r="AR36" s="88">
        <v>0</v>
      </c>
      <c r="AS36" s="88">
        <v>0</v>
      </c>
      <c r="AT36" s="88">
        <v>1</v>
      </c>
      <c r="AU36" s="88">
        <v>1</v>
      </c>
      <c r="AV36" s="88">
        <v>0</v>
      </c>
      <c r="AW36" s="88">
        <v>0</v>
      </c>
      <c r="AX36" s="88">
        <v>0</v>
      </c>
      <c r="AY36" s="88">
        <v>2</v>
      </c>
      <c r="AZ36" s="88">
        <v>2</v>
      </c>
      <c r="BA36" s="88">
        <v>13</v>
      </c>
      <c r="BB36" s="88">
        <v>1</v>
      </c>
      <c r="BC36" s="88">
        <v>12</v>
      </c>
      <c r="BD36" s="88">
        <v>275</v>
      </c>
      <c r="BE36" s="88">
        <v>301</v>
      </c>
      <c r="BF36" s="88">
        <v>13</v>
      </c>
      <c r="BG36" s="88">
        <v>1</v>
      </c>
      <c r="BH36" s="88">
        <v>11</v>
      </c>
      <c r="BI36" s="88">
        <v>272</v>
      </c>
      <c r="BJ36" s="88">
        <v>297</v>
      </c>
    </row>
    <row r="37" spans="1:62" ht="11.25" customHeight="1">
      <c r="A37" s="89" t="s">
        <v>70</v>
      </c>
      <c r="B37" s="88">
        <v>96</v>
      </c>
      <c r="C37" s="88">
        <v>59</v>
      </c>
      <c r="D37" s="88">
        <v>53</v>
      </c>
      <c r="E37" s="88">
        <v>6</v>
      </c>
      <c r="F37" s="88">
        <v>155</v>
      </c>
      <c r="G37" s="88">
        <v>63</v>
      </c>
      <c r="H37" s="88">
        <v>25</v>
      </c>
      <c r="I37" s="88">
        <v>0</v>
      </c>
      <c r="J37" s="88">
        <v>38</v>
      </c>
      <c r="K37" s="88">
        <v>0</v>
      </c>
      <c r="L37" s="88">
        <v>92</v>
      </c>
      <c r="M37" s="88">
        <v>13</v>
      </c>
      <c r="N37" s="88">
        <v>2</v>
      </c>
      <c r="O37" s="88">
        <v>2</v>
      </c>
      <c r="P37" s="88">
        <v>801</v>
      </c>
      <c r="Q37" s="88">
        <v>818</v>
      </c>
      <c r="R37" s="88">
        <v>0</v>
      </c>
      <c r="S37" s="88">
        <v>0</v>
      </c>
      <c r="T37" s="88">
        <v>1</v>
      </c>
      <c r="U37" s="88">
        <v>25</v>
      </c>
      <c r="V37" s="88">
        <v>26</v>
      </c>
      <c r="W37" s="88">
        <v>0</v>
      </c>
      <c r="X37" s="88">
        <v>0</v>
      </c>
      <c r="Y37" s="88">
        <v>0</v>
      </c>
      <c r="Z37" s="88">
        <v>25</v>
      </c>
      <c r="AA37" s="88">
        <v>25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1</v>
      </c>
      <c r="AJ37" s="88">
        <v>0</v>
      </c>
      <c r="AK37" s="88">
        <v>1</v>
      </c>
      <c r="AL37" s="88">
        <v>2</v>
      </c>
      <c r="AM37" s="88">
        <v>0</v>
      </c>
      <c r="AN37" s="88">
        <v>0</v>
      </c>
      <c r="AO37" s="88">
        <v>19</v>
      </c>
      <c r="AP37" s="88">
        <v>21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2</v>
      </c>
      <c r="AW37" s="88">
        <v>0</v>
      </c>
      <c r="AX37" s="88">
        <v>0</v>
      </c>
      <c r="AY37" s="88">
        <v>19</v>
      </c>
      <c r="AZ37" s="88">
        <v>21</v>
      </c>
      <c r="BA37" s="88">
        <v>11</v>
      </c>
      <c r="BB37" s="88">
        <v>2</v>
      </c>
      <c r="BC37" s="88">
        <v>3</v>
      </c>
      <c r="BD37" s="88">
        <v>807</v>
      </c>
      <c r="BE37" s="88">
        <v>823</v>
      </c>
      <c r="BF37" s="88">
        <v>11</v>
      </c>
      <c r="BG37" s="88">
        <v>2</v>
      </c>
      <c r="BH37" s="88">
        <v>3</v>
      </c>
      <c r="BI37" s="88">
        <v>807</v>
      </c>
      <c r="BJ37" s="88">
        <v>823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5</v>
      </c>
      <c r="N38" s="88">
        <v>0</v>
      </c>
      <c r="O38" s="88">
        <v>0</v>
      </c>
      <c r="P38" s="88">
        <v>8</v>
      </c>
      <c r="Q38" s="88">
        <v>13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5</v>
      </c>
      <c r="BB38" s="88">
        <v>0</v>
      </c>
      <c r="BC38" s="88">
        <v>0</v>
      </c>
      <c r="BD38" s="88">
        <v>8</v>
      </c>
      <c r="BE38" s="88">
        <v>13</v>
      </c>
      <c r="BF38" s="88">
        <v>5</v>
      </c>
      <c r="BG38" s="88">
        <v>0</v>
      </c>
      <c r="BH38" s="88">
        <v>0</v>
      </c>
      <c r="BI38" s="88">
        <v>8</v>
      </c>
      <c r="BJ38" s="88">
        <v>13</v>
      </c>
    </row>
    <row r="39" spans="1:62" ht="11.25" customHeight="1">
      <c r="A39" s="89" t="s">
        <v>68</v>
      </c>
      <c r="B39" s="88">
        <v>4</v>
      </c>
      <c r="C39" s="88">
        <v>6</v>
      </c>
      <c r="D39" s="88">
        <v>6</v>
      </c>
      <c r="E39" s="88">
        <v>0</v>
      </c>
      <c r="F39" s="88">
        <v>10</v>
      </c>
      <c r="G39" s="88">
        <v>9</v>
      </c>
      <c r="H39" s="88">
        <v>8</v>
      </c>
      <c r="I39" s="88">
        <v>0</v>
      </c>
      <c r="J39" s="88">
        <v>1</v>
      </c>
      <c r="K39" s="88">
        <v>0</v>
      </c>
      <c r="L39" s="88">
        <v>1</v>
      </c>
      <c r="M39" s="88">
        <v>21</v>
      </c>
      <c r="N39" s="88">
        <v>0</v>
      </c>
      <c r="O39" s="88">
        <v>4</v>
      </c>
      <c r="P39" s="88">
        <v>167</v>
      </c>
      <c r="Q39" s="88">
        <v>192</v>
      </c>
      <c r="R39" s="88">
        <v>0</v>
      </c>
      <c r="S39" s="88">
        <v>0</v>
      </c>
      <c r="T39" s="88">
        <v>0</v>
      </c>
      <c r="U39" s="88">
        <v>8</v>
      </c>
      <c r="V39" s="88">
        <v>8</v>
      </c>
      <c r="W39" s="88">
        <v>0</v>
      </c>
      <c r="X39" s="88">
        <v>0</v>
      </c>
      <c r="Y39" s="88">
        <v>0</v>
      </c>
      <c r="Z39" s="88">
        <v>8</v>
      </c>
      <c r="AA39" s="88">
        <v>8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1</v>
      </c>
      <c r="AM39" s="88">
        <v>0</v>
      </c>
      <c r="AN39" s="88">
        <v>0</v>
      </c>
      <c r="AO39" s="88">
        <v>1</v>
      </c>
      <c r="AP39" s="88">
        <v>2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1</v>
      </c>
      <c r="AW39" s="88">
        <v>0</v>
      </c>
      <c r="AX39" s="88">
        <v>0</v>
      </c>
      <c r="AY39" s="88">
        <v>1</v>
      </c>
      <c r="AZ39" s="88">
        <v>2</v>
      </c>
      <c r="BA39" s="88">
        <v>20</v>
      </c>
      <c r="BB39" s="88">
        <v>0</v>
      </c>
      <c r="BC39" s="88">
        <v>4</v>
      </c>
      <c r="BD39" s="88">
        <v>174</v>
      </c>
      <c r="BE39" s="88">
        <v>198</v>
      </c>
      <c r="BF39" s="88">
        <v>19</v>
      </c>
      <c r="BG39" s="88">
        <v>0</v>
      </c>
      <c r="BH39" s="88">
        <v>4</v>
      </c>
      <c r="BI39" s="88">
        <v>168</v>
      </c>
      <c r="BJ39" s="88">
        <v>191</v>
      </c>
    </row>
    <row r="40" spans="1:62" ht="11.25" customHeight="1">
      <c r="A40" s="89" t="s">
        <v>67</v>
      </c>
      <c r="B40" s="88">
        <v>66</v>
      </c>
      <c r="C40" s="88">
        <v>29</v>
      </c>
      <c r="D40" s="88">
        <v>29</v>
      </c>
      <c r="E40" s="88">
        <v>0</v>
      </c>
      <c r="F40" s="88">
        <v>95</v>
      </c>
      <c r="G40" s="88">
        <v>48</v>
      </c>
      <c r="H40" s="88">
        <v>17</v>
      </c>
      <c r="I40" s="88">
        <v>0</v>
      </c>
      <c r="J40" s="88">
        <v>17</v>
      </c>
      <c r="K40" s="88">
        <v>14</v>
      </c>
      <c r="L40" s="88">
        <v>47</v>
      </c>
      <c r="M40" s="88">
        <v>55</v>
      </c>
      <c r="N40" s="88">
        <v>3</v>
      </c>
      <c r="O40" s="88">
        <v>5</v>
      </c>
      <c r="P40" s="88">
        <v>305</v>
      </c>
      <c r="Q40" s="88">
        <v>368</v>
      </c>
      <c r="R40" s="88">
        <v>6</v>
      </c>
      <c r="S40" s="88">
        <v>0</v>
      </c>
      <c r="T40" s="88">
        <v>0</v>
      </c>
      <c r="U40" s="88">
        <v>25</v>
      </c>
      <c r="V40" s="88">
        <v>31</v>
      </c>
      <c r="W40" s="88">
        <v>5</v>
      </c>
      <c r="X40" s="88">
        <v>0</v>
      </c>
      <c r="Y40" s="88">
        <v>0</v>
      </c>
      <c r="Z40" s="88">
        <v>12</v>
      </c>
      <c r="AA40" s="88">
        <v>17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1</v>
      </c>
      <c r="AH40" s="88">
        <v>0</v>
      </c>
      <c r="AI40" s="88">
        <v>0</v>
      </c>
      <c r="AJ40" s="88">
        <v>13</v>
      </c>
      <c r="AK40" s="88">
        <v>14</v>
      </c>
      <c r="AL40" s="88">
        <v>2</v>
      </c>
      <c r="AM40" s="88">
        <v>0</v>
      </c>
      <c r="AN40" s="88">
        <v>1</v>
      </c>
      <c r="AO40" s="88">
        <v>19</v>
      </c>
      <c r="AP40" s="88">
        <v>22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2</v>
      </c>
      <c r="AW40" s="88">
        <v>0</v>
      </c>
      <c r="AX40" s="88">
        <v>1</v>
      </c>
      <c r="AY40" s="88">
        <v>19</v>
      </c>
      <c r="AZ40" s="88">
        <v>22</v>
      </c>
      <c r="BA40" s="88">
        <v>59</v>
      </c>
      <c r="BB40" s="88">
        <v>3</v>
      </c>
      <c r="BC40" s="88">
        <v>4</v>
      </c>
      <c r="BD40" s="88">
        <v>311</v>
      </c>
      <c r="BE40" s="88">
        <v>377</v>
      </c>
      <c r="BF40" s="88">
        <v>49</v>
      </c>
      <c r="BG40" s="88">
        <v>3</v>
      </c>
      <c r="BH40" s="88">
        <v>5</v>
      </c>
      <c r="BI40" s="88">
        <v>280</v>
      </c>
      <c r="BJ40" s="88">
        <v>337</v>
      </c>
    </row>
    <row r="41" spans="1:62" ht="11.25" customHeight="1">
      <c r="A41" s="89" t="s">
        <v>66</v>
      </c>
      <c r="B41" s="88">
        <v>26</v>
      </c>
      <c r="C41" s="88">
        <v>26</v>
      </c>
      <c r="D41" s="88">
        <v>21</v>
      </c>
      <c r="E41" s="88">
        <v>5</v>
      </c>
      <c r="F41" s="88">
        <v>52</v>
      </c>
      <c r="G41" s="88">
        <v>18</v>
      </c>
      <c r="H41" s="88">
        <v>5</v>
      </c>
      <c r="I41" s="88">
        <v>5</v>
      </c>
      <c r="J41" s="88">
        <v>8</v>
      </c>
      <c r="K41" s="88">
        <v>0</v>
      </c>
      <c r="L41" s="88">
        <v>34</v>
      </c>
      <c r="M41" s="88">
        <v>138</v>
      </c>
      <c r="N41" s="88">
        <v>16</v>
      </c>
      <c r="O41" s="88">
        <v>9</v>
      </c>
      <c r="P41" s="88">
        <v>536</v>
      </c>
      <c r="Q41" s="88">
        <v>699</v>
      </c>
      <c r="R41" s="88">
        <v>0</v>
      </c>
      <c r="S41" s="88">
        <v>1</v>
      </c>
      <c r="T41" s="88">
        <v>0</v>
      </c>
      <c r="U41" s="88">
        <v>9</v>
      </c>
      <c r="V41" s="88">
        <v>10</v>
      </c>
      <c r="W41" s="88">
        <v>0</v>
      </c>
      <c r="X41" s="88">
        <v>1</v>
      </c>
      <c r="Y41" s="88">
        <v>0</v>
      </c>
      <c r="Z41" s="88">
        <v>4</v>
      </c>
      <c r="AA41" s="88">
        <v>5</v>
      </c>
      <c r="AB41" s="88">
        <v>0</v>
      </c>
      <c r="AC41" s="88">
        <v>0</v>
      </c>
      <c r="AD41" s="88">
        <v>0</v>
      </c>
      <c r="AE41" s="88">
        <v>5</v>
      </c>
      <c r="AF41" s="88">
        <v>5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6</v>
      </c>
      <c r="AM41" s="88">
        <v>0</v>
      </c>
      <c r="AN41" s="88">
        <v>0</v>
      </c>
      <c r="AO41" s="88">
        <v>16</v>
      </c>
      <c r="AP41" s="88">
        <v>22</v>
      </c>
      <c r="AQ41" s="88">
        <v>5</v>
      </c>
      <c r="AR41" s="88">
        <v>0</v>
      </c>
      <c r="AS41" s="88">
        <v>0</v>
      </c>
      <c r="AT41" s="88">
        <v>5</v>
      </c>
      <c r="AU41" s="88">
        <v>10</v>
      </c>
      <c r="AV41" s="88">
        <v>1</v>
      </c>
      <c r="AW41" s="88">
        <v>0</v>
      </c>
      <c r="AX41" s="88">
        <v>0</v>
      </c>
      <c r="AY41" s="88">
        <v>11</v>
      </c>
      <c r="AZ41" s="88">
        <v>12</v>
      </c>
      <c r="BA41" s="88">
        <v>132</v>
      </c>
      <c r="BB41" s="88">
        <v>17</v>
      </c>
      <c r="BC41" s="88">
        <v>9</v>
      </c>
      <c r="BD41" s="88">
        <v>529</v>
      </c>
      <c r="BE41" s="88">
        <v>687</v>
      </c>
      <c r="BF41" s="88">
        <v>129</v>
      </c>
      <c r="BG41" s="88">
        <v>18</v>
      </c>
      <c r="BH41" s="88">
        <v>9</v>
      </c>
      <c r="BI41" s="88">
        <v>521</v>
      </c>
      <c r="BJ41" s="88">
        <v>677</v>
      </c>
    </row>
    <row r="42" spans="1:62" ht="11.25" customHeight="1">
      <c r="A42" s="89" t="s">
        <v>65</v>
      </c>
      <c r="B42" s="88">
        <v>6</v>
      </c>
      <c r="C42" s="88">
        <v>3</v>
      </c>
      <c r="D42" s="88">
        <v>3</v>
      </c>
      <c r="E42" s="88">
        <v>0</v>
      </c>
      <c r="F42" s="88">
        <v>9</v>
      </c>
      <c r="G42" s="88">
        <v>5</v>
      </c>
      <c r="H42" s="88">
        <v>3</v>
      </c>
      <c r="I42" s="88">
        <v>0</v>
      </c>
      <c r="J42" s="88">
        <v>2</v>
      </c>
      <c r="K42" s="88">
        <v>0</v>
      </c>
      <c r="L42" s="88">
        <v>4</v>
      </c>
      <c r="M42" s="88">
        <v>5</v>
      </c>
      <c r="N42" s="88">
        <v>0</v>
      </c>
      <c r="O42" s="88">
        <v>0</v>
      </c>
      <c r="P42" s="88">
        <v>64</v>
      </c>
      <c r="Q42" s="88">
        <v>69</v>
      </c>
      <c r="R42" s="88">
        <v>0</v>
      </c>
      <c r="S42" s="88">
        <v>0</v>
      </c>
      <c r="T42" s="88">
        <v>0</v>
      </c>
      <c r="U42" s="88">
        <v>3</v>
      </c>
      <c r="V42" s="88">
        <v>3</v>
      </c>
      <c r="W42" s="88">
        <v>0</v>
      </c>
      <c r="X42" s="88">
        <v>0</v>
      </c>
      <c r="Y42" s="88">
        <v>0</v>
      </c>
      <c r="Z42" s="88">
        <v>3</v>
      </c>
      <c r="AA42" s="88">
        <v>3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2</v>
      </c>
      <c r="AP42" s="88">
        <v>2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2</v>
      </c>
      <c r="AZ42" s="88">
        <v>2</v>
      </c>
      <c r="BA42" s="88">
        <v>5</v>
      </c>
      <c r="BB42" s="88">
        <v>0</v>
      </c>
      <c r="BC42" s="88">
        <v>0</v>
      </c>
      <c r="BD42" s="88">
        <v>65</v>
      </c>
      <c r="BE42" s="88">
        <v>70</v>
      </c>
      <c r="BF42" s="88">
        <v>5</v>
      </c>
      <c r="BG42" s="88">
        <v>0</v>
      </c>
      <c r="BH42" s="88">
        <v>0</v>
      </c>
      <c r="BI42" s="88">
        <v>65</v>
      </c>
      <c r="BJ42" s="88">
        <v>70</v>
      </c>
    </row>
    <row r="43" spans="1:62" ht="11.25" customHeight="1">
      <c r="A43" s="89" t="s">
        <v>64</v>
      </c>
      <c r="B43" s="88">
        <v>0</v>
      </c>
      <c r="C43" s="88">
        <v>2</v>
      </c>
      <c r="D43" s="88">
        <v>2</v>
      </c>
      <c r="E43" s="88">
        <v>0</v>
      </c>
      <c r="F43" s="88">
        <v>2</v>
      </c>
      <c r="G43" s="88">
        <v>2</v>
      </c>
      <c r="H43" s="88">
        <v>0</v>
      </c>
      <c r="I43" s="88">
        <v>0</v>
      </c>
      <c r="J43" s="88">
        <v>2</v>
      </c>
      <c r="K43" s="88">
        <v>0</v>
      </c>
      <c r="L43" s="88">
        <v>0</v>
      </c>
      <c r="M43" s="88">
        <v>5</v>
      </c>
      <c r="N43" s="88">
        <v>0</v>
      </c>
      <c r="O43" s="88">
        <v>0</v>
      </c>
      <c r="P43" s="88">
        <v>6</v>
      </c>
      <c r="Q43" s="88">
        <v>11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5</v>
      </c>
      <c r="BB43" s="88">
        <v>0</v>
      </c>
      <c r="BC43" s="88">
        <v>0</v>
      </c>
      <c r="BD43" s="88">
        <v>6</v>
      </c>
      <c r="BE43" s="88">
        <v>11</v>
      </c>
      <c r="BF43" s="88">
        <v>5</v>
      </c>
      <c r="BG43" s="88">
        <v>0</v>
      </c>
      <c r="BH43" s="88">
        <v>0</v>
      </c>
      <c r="BI43" s="88">
        <v>11</v>
      </c>
      <c r="BJ43" s="88">
        <v>16</v>
      </c>
    </row>
    <row r="44" spans="1:62" ht="11.25" customHeight="1">
      <c r="A44" s="89" t="s">
        <v>63</v>
      </c>
      <c r="B44" s="88">
        <v>52</v>
      </c>
      <c r="C44" s="88">
        <v>19</v>
      </c>
      <c r="D44" s="88">
        <v>19</v>
      </c>
      <c r="E44" s="88">
        <v>0</v>
      </c>
      <c r="F44" s="88">
        <v>71</v>
      </c>
      <c r="G44" s="88">
        <v>22</v>
      </c>
      <c r="H44" s="88">
        <v>9</v>
      </c>
      <c r="I44" s="88">
        <v>0</v>
      </c>
      <c r="J44" s="88">
        <v>13</v>
      </c>
      <c r="K44" s="88">
        <v>0</v>
      </c>
      <c r="L44" s="88">
        <v>49</v>
      </c>
      <c r="M44" s="88">
        <v>34</v>
      </c>
      <c r="N44" s="88">
        <v>0</v>
      </c>
      <c r="O44" s="88">
        <v>11</v>
      </c>
      <c r="P44" s="88">
        <v>346</v>
      </c>
      <c r="Q44" s="88">
        <v>391</v>
      </c>
      <c r="R44" s="88">
        <v>0</v>
      </c>
      <c r="S44" s="88">
        <v>0</v>
      </c>
      <c r="T44" s="88">
        <v>0</v>
      </c>
      <c r="U44" s="88">
        <v>11</v>
      </c>
      <c r="V44" s="88">
        <v>11</v>
      </c>
      <c r="W44" s="88">
        <v>0</v>
      </c>
      <c r="X44" s="88">
        <v>0</v>
      </c>
      <c r="Y44" s="88">
        <v>0</v>
      </c>
      <c r="Z44" s="88">
        <v>9</v>
      </c>
      <c r="AA44" s="88">
        <v>9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2</v>
      </c>
      <c r="AK44" s="88">
        <v>2</v>
      </c>
      <c r="AL44" s="88">
        <v>4</v>
      </c>
      <c r="AM44" s="88">
        <v>0</v>
      </c>
      <c r="AN44" s="88">
        <v>1</v>
      </c>
      <c r="AO44" s="88">
        <v>10</v>
      </c>
      <c r="AP44" s="88">
        <v>15</v>
      </c>
      <c r="AQ44" s="88">
        <v>1</v>
      </c>
      <c r="AR44" s="88">
        <v>0</v>
      </c>
      <c r="AS44" s="88">
        <v>0</v>
      </c>
      <c r="AT44" s="88">
        <v>1</v>
      </c>
      <c r="AU44" s="88">
        <v>2</v>
      </c>
      <c r="AV44" s="88">
        <v>3</v>
      </c>
      <c r="AW44" s="88">
        <v>0</v>
      </c>
      <c r="AX44" s="88">
        <v>1</v>
      </c>
      <c r="AY44" s="88">
        <v>9</v>
      </c>
      <c r="AZ44" s="88">
        <v>13</v>
      </c>
      <c r="BA44" s="88">
        <v>30</v>
      </c>
      <c r="BB44" s="88">
        <v>0</v>
      </c>
      <c r="BC44" s="88">
        <v>10</v>
      </c>
      <c r="BD44" s="88">
        <v>347</v>
      </c>
      <c r="BE44" s="88">
        <v>387</v>
      </c>
      <c r="BF44" s="88">
        <v>34</v>
      </c>
      <c r="BG44" s="88">
        <v>0</v>
      </c>
      <c r="BH44" s="88">
        <v>11</v>
      </c>
      <c r="BI44" s="88">
        <v>357</v>
      </c>
      <c r="BJ44" s="88">
        <v>402</v>
      </c>
    </row>
    <row r="45" spans="1:62" ht="11.25" customHeight="1">
      <c r="A45" s="89" t="s">
        <v>62</v>
      </c>
      <c r="B45" s="88">
        <v>1</v>
      </c>
      <c r="C45" s="88">
        <v>2</v>
      </c>
      <c r="D45" s="88">
        <v>2</v>
      </c>
      <c r="E45" s="88">
        <v>0</v>
      </c>
      <c r="F45" s="88">
        <v>3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3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47</v>
      </c>
      <c r="C46" s="88">
        <v>49</v>
      </c>
      <c r="D46" s="88">
        <v>49</v>
      </c>
      <c r="E46" s="88">
        <v>0</v>
      </c>
      <c r="F46" s="88">
        <v>96</v>
      </c>
      <c r="G46" s="88">
        <v>57</v>
      </c>
      <c r="H46" s="88">
        <v>15</v>
      </c>
      <c r="I46" s="88">
        <v>0</v>
      </c>
      <c r="J46" s="88">
        <v>42</v>
      </c>
      <c r="K46" s="88">
        <v>0</v>
      </c>
      <c r="L46" s="88">
        <v>39</v>
      </c>
      <c r="M46" s="88">
        <v>50</v>
      </c>
      <c r="N46" s="88">
        <v>2</v>
      </c>
      <c r="O46" s="88">
        <v>1</v>
      </c>
      <c r="P46" s="88">
        <v>625</v>
      </c>
      <c r="Q46" s="88">
        <v>678</v>
      </c>
      <c r="R46" s="88">
        <v>1</v>
      </c>
      <c r="S46" s="88">
        <v>0</v>
      </c>
      <c r="T46" s="88">
        <v>0</v>
      </c>
      <c r="U46" s="88">
        <v>31</v>
      </c>
      <c r="V46" s="88">
        <v>32</v>
      </c>
      <c r="W46" s="88">
        <v>0</v>
      </c>
      <c r="X46" s="88">
        <v>0</v>
      </c>
      <c r="Y46" s="88">
        <v>0</v>
      </c>
      <c r="Z46" s="88">
        <v>15</v>
      </c>
      <c r="AA46" s="88">
        <v>15</v>
      </c>
      <c r="AB46" s="88">
        <v>1</v>
      </c>
      <c r="AC46" s="88">
        <v>0</v>
      </c>
      <c r="AD46" s="88">
        <v>0</v>
      </c>
      <c r="AE46" s="88">
        <v>16</v>
      </c>
      <c r="AF46" s="88">
        <v>17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3</v>
      </c>
      <c r="AM46" s="88">
        <v>0</v>
      </c>
      <c r="AN46" s="88">
        <v>0</v>
      </c>
      <c r="AO46" s="88">
        <v>20</v>
      </c>
      <c r="AP46" s="88">
        <v>23</v>
      </c>
      <c r="AQ46" s="88">
        <v>1</v>
      </c>
      <c r="AR46" s="88">
        <v>0</v>
      </c>
      <c r="AS46" s="88">
        <v>0</v>
      </c>
      <c r="AT46" s="88">
        <v>2</v>
      </c>
      <c r="AU46" s="88">
        <v>3</v>
      </c>
      <c r="AV46" s="88">
        <v>2</v>
      </c>
      <c r="AW46" s="88">
        <v>0</v>
      </c>
      <c r="AX46" s="88">
        <v>0</v>
      </c>
      <c r="AY46" s="88">
        <v>18</v>
      </c>
      <c r="AZ46" s="88">
        <v>20</v>
      </c>
      <c r="BA46" s="88">
        <v>48</v>
      </c>
      <c r="BB46" s="88">
        <v>2</v>
      </c>
      <c r="BC46" s="88">
        <v>1</v>
      </c>
      <c r="BD46" s="88">
        <v>636</v>
      </c>
      <c r="BE46" s="88">
        <v>687</v>
      </c>
      <c r="BF46" s="88">
        <v>51</v>
      </c>
      <c r="BG46" s="88">
        <v>2</v>
      </c>
      <c r="BH46" s="88">
        <v>1</v>
      </c>
      <c r="BI46" s="88">
        <v>655</v>
      </c>
      <c r="BJ46" s="88">
        <v>709</v>
      </c>
    </row>
    <row r="47" spans="1:62" ht="11.25" customHeight="1">
      <c r="A47" s="89" t="s">
        <v>60</v>
      </c>
      <c r="B47" s="88">
        <v>1</v>
      </c>
      <c r="C47" s="88">
        <v>0</v>
      </c>
      <c r="D47" s="88">
        <v>0</v>
      </c>
      <c r="E47" s="88">
        <v>0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1</v>
      </c>
      <c r="D48" s="88">
        <v>0</v>
      </c>
      <c r="E48" s="88">
        <v>1</v>
      </c>
      <c r="F48" s="88">
        <v>1</v>
      </c>
      <c r="G48" s="88">
        <v>1</v>
      </c>
      <c r="H48" s="88">
        <v>1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1</v>
      </c>
      <c r="Q48" s="88">
        <v>1</v>
      </c>
      <c r="R48" s="88">
        <v>0</v>
      </c>
      <c r="S48" s="88">
        <v>0</v>
      </c>
      <c r="T48" s="88">
        <v>0</v>
      </c>
      <c r="U48" s="88">
        <v>1</v>
      </c>
      <c r="V48" s="88">
        <v>1</v>
      </c>
      <c r="W48" s="88">
        <v>0</v>
      </c>
      <c r="X48" s="88">
        <v>0</v>
      </c>
      <c r="Y48" s="88">
        <v>0</v>
      </c>
      <c r="Z48" s="88">
        <v>1</v>
      </c>
      <c r="AA48" s="88">
        <v>1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4</v>
      </c>
      <c r="C51" s="88">
        <v>8</v>
      </c>
      <c r="D51" s="88">
        <v>8</v>
      </c>
      <c r="E51" s="88">
        <v>0</v>
      </c>
      <c r="F51" s="88">
        <v>12</v>
      </c>
      <c r="G51" s="88">
        <v>2</v>
      </c>
      <c r="H51" s="88">
        <v>0</v>
      </c>
      <c r="I51" s="88">
        <v>0</v>
      </c>
      <c r="J51" s="88">
        <v>2</v>
      </c>
      <c r="K51" s="88">
        <v>0</v>
      </c>
      <c r="L51" s="88">
        <v>10</v>
      </c>
      <c r="M51" s="88">
        <v>37</v>
      </c>
      <c r="N51" s="88">
        <v>0</v>
      </c>
      <c r="O51" s="88">
        <v>2</v>
      </c>
      <c r="P51" s="88">
        <v>79</v>
      </c>
      <c r="Q51" s="88">
        <v>118</v>
      </c>
      <c r="R51" s="88">
        <v>3</v>
      </c>
      <c r="S51" s="88">
        <v>0</v>
      </c>
      <c r="T51" s="88">
        <v>0</v>
      </c>
      <c r="U51" s="88">
        <v>0</v>
      </c>
      <c r="V51" s="88">
        <v>3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3</v>
      </c>
      <c r="AH51" s="88">
        <v>0</v>
      </c>
      <c r="AI51" s="88">
        <v>0</v>
      </c>
      <c r="AJ51" s="88">
        <v>0</v>
      </c>
      <c r="AK51" s="88">
        <v>3</v>
      </c>
      <c r="AL51" s="88">
        <v>0</v>
      </c>
      <c r="AM51" s="88">
        <v>0</v>
      </c>
      <c r="AN51" s="88">
        <v>0</v>
      </c>
      <c r="AO51" s="88">
        <v>4</v>
      </c>
      <c r="AP51" s="88">
        <v>4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4</v>
      </c>
      <c r="AZ51" s="88">
        <v>4</v>
      </c>
      <c r="BA51" s="88">
        <v>40</v>
      </c>
      <c r="BB51" s="88">
        <v>0</v>
      </c>
      <c r="BC51" s="88">
        <v>2</v>
      </c>
      <c r="BD51" s="88">
        <v>75</v>
      </c>
      <c r="BE51" s="88">
        <v>117</v>
      </c>
      <c r="BF51" s="88">
        <v>40</v>
      </c>
      <c r="BG51" s="88">
        <v>0</v>
      </c>
      <c r="BH51" s="88">
        <v>2</v>
      </c>
      <c r="BI51" s="88">
        <v>79</v>
      </c>
      <c r="BJ51" s="88">
        <v>121</v>
      </c>
    </row>
    <row r="52" spans="1:62" ht="11.25" customHeight="1">
      <c r="A52" s="89" t="s">
        <v>55</v>
      </c>
      <c r="B52" s="88">
        <v>5</v>
      </c>
      <c r="C52" s="88">
        <v>4</v>
      </c>
      <c r="D52" s="88">
        <v>4</v>
      </c>
      <c r="E52" s="88">
        <v>0</v>
      </c>
      <c r="F52" s="88">
        <v>9</v>
      </c>
      <c r="G52" s="88">
        <v>3</v>
      </c>
      <c r="H52" s="88">
        <v>0</v>
      </c>
      <c r="I52" s="88">
        <v>0</v>
      </c>
      <c r="J52" s="88">
        <v>3</v>
      </c>
      <c r="K52" s="88">
        <v>0</v>
      </c>
      <c r="L52" s="88">
        <v>6</v>
      </c>
      <c r="M52" s="88">
        <v>10</v>
      </c>
      <c r="N52" s="88">
        <v>0</v>
      </c>
      <c r="O52" s="88">
        <v>2</v>
      </c>
      <c r="P52" s="88">
        <v>51</v>
      </c>
      <c r="Q52" s="88">
        <v>63</v>
      </c>
      <c r="R52" s="88">
        <v>0</v>
      </c>
      <c r="S52" s="88">
        <v>0</v>
      </c>
      <c r="T52" s="88">
        <v>0</v>
      </c>
      <c r="U52" s="88">
        <v>1</v>
      </c>
      <c r="V52" s="88">
        <v>1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1</v>
      </c>
      <c r="AK52" s="88">
        <v>1</v>
      </c>
      <c r="AL52" s="88">
        <v>1</v>
      </c>
      <c r="AM52" s="88">
        <v>0</v>
      </c>
      <c r="AN52" s="88">
        <v>0</v>
      </c>
      <c r="AO52" s="88">
        <v>1</v>
      </c>
      <c r="AP52" s="88">
        <v>2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1</v>
      </c>
      <c r="AW52" s="88">
        <v>0</v>
      </c>
      <c r="AX52" s="88">
        <v>0</v>
      </c>
      <c r="AY52" s="88">
        <v>1</v>
      </c>
      <c r="AZ52" s="88">
        <v>2</v>
      </c>
      <c r="BA52" s="88">
        <v>9</v>
      </c>
      <c r="BB52" s="88">
        <v>0</v>
      </c>
      <c r="BC52" s="88">
        <v>2</v>
      </c>
      <c r="BD52" s="88">
        <v>51</v>
      </c>
      <c r="BE52" s="88">
        <v>62</v>
      </c>
      <c r="BF52" s="88">
        <v>10</v>
      </c>
      <c r="BG52" s="88">
        <v>0</v>
      </c>
      <c r="BH52" s="88">
        <v>2</v>
      </c>
      <c r="BI52" s="88">
        <v>52</v>
      </c>
      <c r="BJ52" s="88">
        <v>64</v>
      </c>
    </row>
    <row r="53" spans="1:62" ht="11.25" customHeight="1">
      <c r="A53" s="89" t="s">
        <v>54</v>
      </c>
      <c r="B53" s="88">
        <v>4</v>
      </c>
      <c r="C53" s="88">
        <v>5</v>
      </c>
      <c r="D53" s="88">
        <v>5</v>
      </c>
      <c r="E53" s="88">
        <v>0</v>
      </c>
      <c r="F53" s="88">
        <v>9</v>
      </c>
      <c r="G53" s="88">
        <v>3</v>
      </c>
      <c r="H53" s="88">
        <v>0</v>
      </c>
      <c r="I53" s="88">
        <v>0</v>
      </c>
      <c r="J53" s="88">
        <v>3</v>
      </c>
      <c r="K53" s="88">
        <v>0</v>
      </c>
      <c r="L53" s="88">
        <v>6</v>
      </c>
      <c r="M53" s="88">
        <v>16</v>
      </c>
      <c r="N53" s="88">
        <v>0</v>
      </c>
      <c r="O53" s="88">
        <v>0</v>
      </c>
      <c r="P53" s="88">
        <v>156</v>
      </c>
      <c r="Q53" s="88">
        <v>172</v>
      </c>
      <c r="R53" s="88">
        <v>2</v>
      </c>
      <c r="S53" s="88">
        <v>0</v>
      </c>
      <c r="T53" s="88">
        <v>0</v>
      </c>
      <c r="U53" s="88">
        <v>2</v>
      </c>
      <c r="V53" s="88">
        <v>4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2</v>
      </c>
      <c r="AH53" s="88">
        <v>0</v>
      </c>
      <c r="AI53" s="88">
        <v>0</v>
      </c>
      <c r="AJ53" s="88">
        <v>2</v>
      </c>
      <c r="AK53" s="88">
        <v>4</v>
      </c>
      <c r="AL53" s="88">
        <v>2</v>
      </c>
      <c r="AM53" s="88">
        <v>0</v>
      </c>
      <c r="AN53" s="88">
        <v>0</v>
      </c>
      <c r="AO53" s="88">
        <v>3</v>
      </c>
      <c r="AP53" s="88">
        <v>5</v>
      </c>
      <c r="AQ53" s="88">
        <v>1</v>
      </c>
      <c r="AR53" s="88">
        <v>0</v>
      </c>
      <c r="AS53" s="88">
        <v>0</v>
      </c>
      <c r="AT53" s="88">
        <v>2</v>
      </c>
      <c r="AU53" s="88">
        <v>3</v>
      </c>
      <c r="AV53" s="88">
        <v>1</v>
      </c>
      <c r="AW53" s="88">
        <v>0</v>
      </c>
      <c r="AX53" s="88">
        <v>0</v>
      </c>
      <c r="AY53" s="88">
        <v>1</v>
      </c>
      <c r="AZ53" s="88">
        <v>2</v>
      </c>
      <c r="BA53" s="88">
        <v>16</v>
      </c>
      <c r="BB53" s="88">
        <v>0</v>
      </c>
      <c r="BC53" s="88">
        <v>0</v>
      </c>
      <c r="BD53" s="88">
        <v>155</v>
      </c>
      <c r="BE53" s="88">
        <v>171</v>
      </c>
      <c r="BF53" s="88">
        <v>18</v>
      </c>
      <c r="BG53" s="88">
        <v>0</v>
      </c>
      <c r="BH53" s="88">
        <v>0</v>
      </c>
      <c r="BI53" s="88">
        <v>158</v>
      </c>
      <c r="BJ53" s="88">
        <v>176</v>
      </c>
    </row>
    <row r="54" spans="1:62" ht="11.25" customHeight="1">
      <c r="A54" s="89" t="s">
        <v>53</v>
      </c>
      <c r="B54" s="88">
        <v>0</v>
      </c>
      <c r="C54" s="88">
        <v>1</v>
      </c>
      <c r="D54" s="88">
        <v>1</v>
      </c>
      <c r="E54" s="88">
        <v>0</v>
      </c>
      <c r="F54" s="88">
        <v>1</v>
      </c>
      <c r="G54" s="88">
        <v>1</v>
      </c>
      <c r="H54" s="88">
        <v>0</v>
      </c>
      <c r="I54" s="88">
        <v>0</v>
      </c>
      <c r="J54" s="88">
        <v>1</v>
      </c>
      <c r="K54" s="88">
        <v>0</v>
      </c>
      <c r="L54" s="88">
        <v>0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3</v>
      </c>
      <c r="C57" s="88">
        <v>11</v>
      </c>
      <c r="D57" s="88">
        <v>10</v>
      </c>
      <c r="E57" s="88">
        <v>1</v>
      </c>
      <c r="F57" s="88">
        <v>14</v>
      </c>
      <c r="G57" s="88">
        <v>11</v>
      </c>
      <c r="H57" s="88">
        <v>2</v>
      </c>
      <c r="I57" s="88">
        <v>0</v>
      </c>
      <c r="J57" s="88">
        <v>9</v>
      </c>
      <c r="K57" s="88">
        <v>0</v>
      </c>
      <c r="L57" s="88">
        <v>3</v>
      </c>
      <c r="M57" s="88">
        <v>10</v>
      </c>
      <c r="N57" s="88">
        <v>0</v>
      </c>
      <c r="O57" s="88">
        <v>0</v>
      </c>
      <c r="P57" s="88">
        <v>74</v>
      </c>
      <c r="Q57" s="88">
        <v>84</v>
      </c>
      <c r="R57" s="88">
        <v>1</v>
      </c>
      <c r="S57" s="88">
        <v>0</v>
      </c>
      <c r="T57" s="88">
        <v>0</v>
      </c>
      <c r="U57" s="88">
        <v>3</v>
      </c>
      <c r="V57" s="88">
        <v>4</v>
      </c>
      <c r="W57" s="88">
        <v>0</v>
      </c>
      <c r="X57" s="88">
        <v>0</v>
      </c>
      <c r="Y57" s="88">
        <v>0</v>
      </c>
      <c r="Z57" s="88">
        <v>2</v>
      </c>
      <c r="AA57" s="88">
        <v>2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1</v>
      </c>
      <c r="AH57" s="88">
        <v>0</v>
      </c>
      <c r="AI57" s="88">
        <v>0</v>
      </c>
      <c r="AJ57" s="88">
        <v>1</v>
      </c>
      <c r="AK57" s="88">
        <v>2</v>
      </c>
      <c r="AL57" s="88">
        <v>1</v>
      </c>
      <c r="AM57" s="88">
        <v>0</v>
      </c>
      <c r="AN57" s="88">
        <v>0</v>
      </c>
      <c r="AO57" s="88">
        <v>1</v>
      </c>
      <c r="AP57" s="88">
        <v>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1</v>
      </c>
      <c r="AW57" s="88">
        <v>0</v>
      </c>
      <c r="AX57" s="88">
        <v>0</v>
      </c>
      <c r="AY57" s="88">
        <v>1</v>
      </c>
      <c r="AZ57" s="88">
        <v>2</v>
      </c>
      <c r="BA57" s="88">
        <v>10</v>
      </c>
      <c r="BB57" s="88">
        <v>0</v>
      </c>
      <c r="BC57" s="88">
        <v>0</v>
      </c>
      <c r="BD57" s="88">
        <v>76</v>
      </c>
      <c r="BE57" s="88">
        <v>86</v>
      </c>
      <c r="BF57" s="88">
        <v>10</v>
      </c>
      <c r="BG57" s="88">
        <v>0</v>
      </c>
      <c r="BH57" s="88">
        <v>0</v>
      </c>
      <c r="BI57" s="88">
        <v>74</v>
      </c>
      <c r="BJ57" s="88">
        <v>84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6</v>
      </c>
      <c r="C59" s="88">
        <v>4</v>
      </c>
      <c r="D59" s="88">
        <v>4</v>
      </c>
      <c r="E59" s="88">
        <v>0</v>
      </c>
      <c r="F59" s="88">
        <v>10</v>
      </c>
      <c r="G59" s="88">
        <v>4</v>
      </c>
      <c r="H59" s="88">
        <v>3</v>
      </c>
      <c r="I59" s="88">
        <v>0</v>
      </c>
      <c r="J59" s="88">
        <v>1</v>
      </c>
      <c r="K59" s="88">
        <v>0</v>
      </c>
      <c r="L59" s="88">
        <v>6</v>
      </c>
      <c r="M59" s="88">
        <v>34</v>
      </c>
      <c r="N59" s="88">
        <v>0</v>
      </c>
      <c r="O59" s="88">
        <v>3</v>
      </c>
      <c r="P59" s="88">
        <v>79</v>
      </c>
      <c r="Q59" s="88">
        <v>116</v>
      </c>
      <c r="R59" s="88">
        <v>0</v>
      </c>
      <c r="S59" s="88">
        <v>0</v>
      </c>
      <c r="T59" s="88">
        <v>0</v>
      </c>
      <c r="U59" s="88">
        <v>3</v>
      </c>
      <c r="V59" s="88">
        <v>3</v>
      </c>
      <c r="W59" s="88">
        <v>0</v>
      </c>
      <c r="X59" s="88">
        <v>0</v>
      </c>
      <c r="Y59" s="88">
        <v>0</v>
      </c>
      <c r="Z59" s="88">
        <v>3</v>
      </c>
      <c r="AA59" s="88">
        <v>3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34</v>
      </c>
      <c r="BB59" s="88">
        <v>0</v>
      </c>
      <c r="BC59" s="88">
        <v>3</v>
      </c>
      <c r="BD59" s="88">
        <v>82</v>
      </c>
      <c r="BE59" s="88">
        <v>119</v>
      </c>
      <c r="BF59" s="88">
        <v>29</v>
      </c>
      <c r="BG59" s="88">
        <v>0</v>
      </c>
      <c r="BH59" s="88">
        <v>3</v>
      </c>
      <c r="BI59" s="88">
        <v>83</v>
      </c>
      <c r="BJ59" s="88">
        <v>115</v>
      </c>
    </row>
    <row r="60" spans="1:62" ht="11.25" customHeight="1">
      <c r="A60" s="89" t="s">
        <v>47</v>
      </c>
      <c r="B60" s="88">
        <v>8</v>
      </c>
      <c r="C60" s="88">
        <v>5</v>
      </c>
      <c r="D60" s="88">
        <v>5</v>
      </c>
      <c r="E60" s="88">
        <v>0</v>
      </c>
      <c r="F60" s="88">
        <v>13</v>
      </c>
      <c r="G60" s="88">
        <v>5</v>
      </c>
      <c r="H60" s="88">
        <v>0</v>
      </c>
      <c r="I60" s="88">
        <v>0</v>
      </c>
      <c r="J60" s="88">
        <v>4</v>
      </c>
      <c r="K60" s="88">
        <v>1</v>
      </c>
      <c r="L60" s="88">
        <v>8</v>
      </c>
      <c r="M60" s="88">
        <v>3</v>
      </c>
      <c r="N60" s="88">
        <v>0</v>
      </c>
      <c r="O60" s="88">
        <v>0</v>
      </c>
      <c r="P60" s="88">
        <v>79</v>
      </c>
      <c r="Q60" s="88">
        <v>82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2</v>
      </c>
      <c r="AP60" s="88">
        <v>2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2</v>
      </c>
      <c r="AZ60" s="88">
        <v>2</v>
      </c>
      <c r="BA60" s="88">
        <v>3</v>
      </c>
      <c r="BB60" s="88">
        <v>0</v>
      </c>
      <c r="BC60" s="88">
        <v>0</v>
      </c>
      <c r="BD60" s="88">
        <v>77</v>
      </c>
      <c r="BE60" s="88">
        <v>80</v>
      </c>
      <c r="BF60" s="88">
        <v>3</v>
      </c>
      <c r="BG60" s="88">
        <v>0</v>
      </c>
      <c r="BH60" s="88">
        <v>0</v>
      </c>
      <c r="BI60" s="88">
        <v>77</v>
      </c>
      <c r="BJ60" s="88">
        <v>80</v>
      </c>
    </row>
    <row r="61" spans="1:62" ht="10.5" customHeight="1">
      <c r="A61" s="89" t="s">
        <v>46</v>
      </c>
      <c r="B61" s="88">
        <v>0</v>
      </c>
      <c r="C61" s="88">
        <v>1</v>
      </c>
      <c r="D61" s="88">
        <v>1</v>
      </c>
      <c r="E61" s="88">
        <v>0</v>
      </c>
      <c r="F61" s="88">
        <v>1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1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/>
  <pageMargins left="0.25" right="0.25" top="0.75" bottom="0.5" header="0.25" footer="0.25"/>
  <pageSetup horizontalDpi="600" verticalDpi="600" orientation="portrait" r:id="rId2"/>
  <headerFooter alignWithMargins="0">
    <oddHeader>&amp;C&amp;"Arial,Regular"&amp;12Cash Assistance Program for Immigrants (CA 1037)
October 2012 (Version 2)</oddHeader>
    <oddFooter xml:space="preserve">&amp;L&amp;"Arial,Bold"&amp;8a/&amp;"Arial,Regular"  County revising data:  Riverside
CDSS, Data Systems and Survey Design Bureau&amp;C&amp;"Arial,Regular"&amp;8Page &amp;P of &amp;N&amp;R&amp;"Arial,Regular"&amp;8Released:  February 6,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0" zoomScaleNormal="80" workbookViewId="0" topLeftCell="A1">
      <selection activeCell="A1" sqref="A1:A3"/>
    </sheetView>
  </sheetViews>
  <sheetFormatPr defaultColWidth="9.140625" defaultRowHeight="12.75" customHeight="1"/>
  <cols>
    <col min="1" max="1" width="16.7109375" style="98" customWidth="1"/>
    <col min="2" max="2" width="14.140625" style="98" bestFit="1" customWidth="1"/>
    <col min="3" max="3" width="7.8515625" style="98" customWidth="1"/>
    <col min="4" max="4" width="11.7109375" style="98" customWidth="1"/>
    <col min="5" max="5" width="14.140625" style="98" bestFit="1" customWidth="1"/>
    <col min="6" max="6" width="10.00390625" style="98" customWidth="1"/>
    <col min="7" max="7" width="11.8515625" style="98" customWidth="1"/>
    <col min="8" max="8" width="14.57421875" style="98" customWidth="1"/>
    <col min="9" max="9" width="14.7109375" style="98" customWidth="1"/>
    <col min="10" max="10" width="11.421875" style="98" customWidth="1"/>
    <col min="11" max="11" width="14.7109375" style="98" bestFit="1" customWidth="1"/>
    <col min="12" max="12" width="12.7109375" style="98" customWidth="1"/>
    <col min="13" max="13" width="12.00390625" style="98" customWidth="1"/>
    <col min="14" max="14" width="15.28125" style="98" customWidth="1"/>
    <col min="15" max="15" width="14.57421875" style="98" customWidth="1"/>
    <col min="16" max="16" width="11.7109375" style="98" customWidth="1"/>
    <col min="17" max="17" width="14.7109375" style="98" bestFit="1" customWidth="1"/>
    <col min="18" max="18" width="8.421875" style="98" customWidth="1"/>
    <col min="19" max="19" width="11.7109375" style="98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57.75" customHeight="1">
      <c r="A3" s="184"/>
      <c r="B3" s="128" t="s">
        <v>183</v>
      </c>
      <c r="C3" s="127" t="s">
        <v>182</v>
      </c>
      <c r="D3" s="142" t="s">
        <v>215</v>
      </c>
      <c r="E3" s="129" t="s">
        <v>181</v>
      </c>
      <c r="F3" s="127" t="s">
        <v>180</v>
      </c>
      <c r="G3" s="142" t="s">
        <v>215</v>
      </c>
      <c r="H3" s="129" t="s">
        <v>179</v>
      </c>
      <c r="I3" s="127" t="s">
        <v>178</v>
      </c>
      <c r="J3" s="142" t="s">
        <v>215</v>
      </c>
      <c r="K3" s="128" t="s">
        <v>177</v>
      </c>
      <c r="L3" s="127" t="s">
        <v>176</v>
      </c>
      <c r="M3" s="142" t="s">
        <v>215</v>
      </c>
      <c r="N3" s="129" t="s">
        <v>175</v>
      </c>
      <c r="O3" s="127" t="s">
        <v>174</v>
      </c>
      <c r="P3" s="142" t="s">
        <v>215</v>
      </c>
      <c r="Q3" s="128" t="s">
        <v>173</v>
      </c>
      <c r="R3" s="127" t="s">
        <v>172</v>
      </c>
      <c r="S3" s="142" t="s">
        <v>215</v>
      </c>
    </row>
    <row r="4" spans="1:19" ht="15" customHeight="1" thickBot="1">
      <c r="A4" s="124" t="s">
        <v>105</v>
      </c>
      <c r="B4" s="122">
        <v>1</v>
      </c>
      <c r="C4" s="121">
        <v>11</v>
      </c>
      <c r="D4" s="140"/>
      <c r="E4" s="123">
        <v>12</v>
      </c>
      <c r="F4" s="121">
        <v>52</v>
      </c>
      <c r="G4" s="140"/>
      <c r="H4" s="123">
        <v>13</v>
      </c>
      <c r="I4" s="121">
        <v>53</v>
      </c>
      <c r="J4" s="140"/>
      <c r="K4" s="122">
        <v>14</v>
      </c>
      <c r="L4" s="121">
        <v>54</v>
      </c>
      <c r="M4" s="140"/>
      <c r="N4" s="123">
        <v>15</v>
      </c>
      <c r="O4" s="121">
        <v>55</v>
      </c>
      <c r="P4" s="140"/>
      <c r="Q4" s="122">
        <v>16</v>
      </c>
      <c r="R4" s="121">
        <v>56</v>
      </c>
      <c r="S4" s="140"/>
    </row>
    <row r="5" spans="1:19" s="139" customFormat="1" ht="14.25" thickBot="1" thickTop="1">
      <c r="A5" s="120" t="s">
        <v>104</v>
      </c>
      <c r="B5" s="116">
        <v>1299</v>
      </c>
      <c r="C5" s="115">
        <v>1297</v>
      </c>
      <c r="D5" s="117">
        <v>2</v>
      </c>
      <c r="E5" s="118">
        <v>1032</v>
      </c>
      <c r="F5" s="115">
        <v>1038</v>
      </c>
      <c r="G5" s="117">
        <v>-6</v>
      </c>
      <c r="H5" s="118">
        <v>43</v>
      </c>
      <c r="I5" s="115">
        <v>37</v>
      </c>
      <c r="J5" s="117">
        <v>6</v>
      </c>
      <c r="K5" s="116">
        <v>85</v>
      </c>
      <c r="L5" s="115">
        <v>86</v>
      </c>
      <c r="M5" s="119">
        <v>-1</v>
      </c>
      <c r="N5" s="118">
        <v>10845</v>
      </c>
      <c r="O5" s="115">
        <v>10844</v>
      </c>
      <c r="P5" s="117">
        <v>1</v>
      </c>
      <c r="Q5" s="116">
        <v>12005</v>
      </c>
      <c r="R5" s="115">
        <v>12005</v>
      </c>
      <c r="S5" s="115">
        <v>0</v>
      </c>
    </row>
    <row r="6" spans="1:19" ht="13.5" thickTop="1">
      <c r="A6" s="112" t="s">
        <v>103</v>
      </c>
      <c r="B6" s="108">
        <v>131</v>
      </c>
      <c r="C6" s="107">
        <v>122</v>
      </c>
      <c r="D6" s="109">
        <v>9</v>
      </c>
      <c r="E6" s="110">
        <v>136</v>
      </c>
      <c r="F6" s="107">
        <v>135</v>
      </c>
      <c r="G6" s="109">
        <v>1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919</v>
      </c>
      <c r="O6" s="107">
        <v>923</v>
      </c>
      <c r="P6" s="109">
        <v>-4</v>
      </c>
      <c r="Q6" s="108">
        <v>1062</v>
      </c>
      <c r="R6" s="107">
        <v>1065</v>
      </c>
      <c r="S6" s="107">
        <v>-3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3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4</v>
      </c>
      <c r="R11" s="100">
        <v>4</v>
      </c>
      <c r="S11" s="100">
        <v>0</v>
      </c>
    </row>
    <row r="12" spans="1:19" ht="12.75">
      <c r="A12" s="105" t="s">
        <v>169</v>
      </c>
      <c r="B12" s="101">
        <v>30</v>
      </c>
      <c r="C12" s="100">
        <v>29</v>
      </c>
      <c r="D12" s="102">
        <v>1</v>
      </c>
      <c r="E12" s="103">
        <v>16</v>
      </c>
      <c r="F12" s="100">
        <v>20</v>
      </c>
      <c r="G12" s="102">
        <v>-4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343</v>
      </c>
      <c r="O12" s="100">
        <v>343</v>
      </c>
      <c r="P12" s="102">
        <v>0</v>
      </c>
      <c r="Q12" s="101">
        <v>367</v>
      </c>
      <c r="R12" s="100">
        <v>371</v>
      </c>
      <c r="S12" s="100">
        <v>-4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2</v>
      </c>
      <c r="C14" s="100">
        <v>2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3</v>
      </c>
      <c r="O14" s="100">
        <v>3</v>
      </c>
      <c r="P14" s="102">
        <v>0</v>
      </c>
      <c r="Q14" s="101">
        <v>3</v>
      </c>
      <c r="R14" s="100">
        <v>3</v>
      </c>
      <c r="S14" s="100">
        <v>0</v>
      </c>
    </row>
    <row r="15" spans="1:19" ht="12.75">
      <c r="A15" s="105" t="s">
        <v>94</v>
      </c>
      <c r="B15" s="101">
        <v>26</v>
      </c>
      <c r="C15" s="100">
        <v>26</v>
      </c>
      <c r="D15" s="102">
        <v>0</v>
      </c>
      <c r="E15" s="103">
        <v>16</v>
      </c>
      <c r="F15" s="100">
        <v>16</v>
      </c>
      <c r="G15" s="102">
        <v>0</v>
      </c>
      <c r="H15" s="103">
        <v>1</v>
      </c>
      <c r="I15" s="100">
        <v>1</v>
      </c>
      <c r="J15" s="102">
        <v>0</v>
      </c>
      <c r="K15" s="101">
        <v>1</v>
      </c>
      <c r="L15" s="100">
        <v>1</v>
      </c>
      <c r="M15" s="104">
        <v>0</v>
      </c>
      <c r="N15" s="103">
        <v>118</v>
      </c>
      <c r="O15" s="100">
        <v>118</v>
      </c>
      <c r="P15" s="102">
        <v>0</v>
      </c>
      <c r="Q15" s="101">
        <v>136</v>
      </c>
      <c r="R15" s="100">
        <v>136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2</v>
      </c>
      <c r="C17" s="100">
        <v>2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4</v>
      </c>
      <c r="O17" s="100">
        <v>4</v>
      </c>
      <c r="P17" s="102">
        <v>0</v>
      </c>
      <c r="Q17" s="101">
        <v>4</v>
      </c>
      <c r="R17" s="100">
        <v>4</v>
      </c>
      <c r="S17" s="100">
        <v>0</v>
      </c>
    </row>
    <row r="18" spans="1:19" ht="12.75">
      <c r="A18" s="105" t="s">
        <v>91</v>
      </c>
      <c r="B18" s="101">
        <v>0</v>
      </c>
      <c r="C18" s="100">
        <v>0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5</v>
      </c>
      <c r="C20" s="100">
        <v>5</v>
      </c>
      <c r="D20" s="102">
        <v>0</v>
      </c>
      <c r="E20" s="103">
        <v>9</v>
      </c>
      <c r="F20" s="100">
        <v>9</v>
      </c>
      <c r="G20" s="102">
        <v>0</v>
      </c>
      <c r="H20" s="103">
        <v>0</v>
      </c>
      <c r="I20" s="100">
        <v>0</v>
      </c>
      <c r="J20" s="102">
        <v>0</v>
      </c>
      <c r="K20" s="101">
        <v>4</v>
      </c>
      <c r="L20" s="100">
        <v>4</v>
      </c>
      <c r="M20" s="104">
        <v>0</v>
      </c>
      <c r="N20" s="103">
        <v>3</v>
      </c>
      <c r="O20" s="100">
        <v>3</v>
      </c>
      <c r="P20" s="102">
        <v>0</v>
      </c>
      <c r="Q20" s="101">
        <v>16</v>
      </c>
      <c r="R20" s="100">
        <v>16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678</v>
      </c>
      <c r="C24" s="100">
        <v>684</v>
      </c>
      <c r="D24" s="102">
        <v>-6</v>
      </c>
      <c r="E24" s="103">
        <v>326</v>
      </c>
      <c r="F24" s="100">
        <v>328</v>
      </c>
      <c r="G24" s="102">
        <v>-2</v>
      </c>
      <c r="H24" s="103">
        <v>14</v>
      </c>
      <c r="I24" s="100">
        <v>8</v>
      </c>
      <c r="J24" s="102">
        <v>6</v>
      </c>
      <c r="K24" s="101">
        <v>16</v>
      </c>
      <c r="L24" s="100">
        <v>15</v>
      </c>
      <c r="M24" s="104">
        <v>1</v>
      </c>
      <c r="N24" s="103">
        <v>5131</v>
      </c>
      <c r="O24" s="100">
        <v>5119</v>
      </c>
      <c r="P24" s="102">
        <v>12</v>
      </c>
      <c r="Q24" s="101">
        <v>5487</v>
      </c>
      <c r="R24" s="100">
        <v>5470</v>
      </c>
      <c r="S24" s="100">
        <v>17</v>
      </c>
    </row>
    <row r="25" spans="1:19" ht="12.75">
      <c r="A25" s="105" t="s">
        <v>84</v>
      </c>
      <c r="B25" s="101">
        <v>0</v>
      </c>
      <c r="C25" s="100">
        <v>1</v>
      </c>
      <c r="D25" s="102">
        <v>-1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2</v>
      </c>
      <c r="C26" s="100">
        <v>1</v>
      </c>
      <c r="D26" s="102">
        <v>1</v>
      </c>
      <c r="E26" s="103">
        <v>1</v>
      </c>
      <c r="F26" s="100">
        <v>1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31</v>
      </c>
      <c r="O26" s="100">
        <v>31</v>
      </c>
      <c r="P26" s="102">
        <v>0</v>
      </c>
      <c r="Q26" s="101">
        <v>32</v>
      </c>
      <c r="R26" s="100">
        <v>32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0</v>
      </c>
      <c r="O28" s="100">
        <v>1</v>
      </c>
      <c r="P28" s="102">
        <v>-1</v>
      </c>
      <c r="Q28" s="101">
        <v>0</v>
      </c>
      <c r="R28" s="100">
        <v>1</v>
      </c>
      <c r="S28" s="100">
        <v>-1</v>
      </c>
    </row>
    <row r="29" spans="1:19" ht="12.75">
      <c r="A29" s="105" t="s">
        <v>80</v>
      </c>
      <c r="B29" s="101">
        <v>3</v>
      </c>
      <c r="C29" s="100">
        <v>3</v>
      </c>
      <c r="D29" s="102">
        <v>0</v>
      </c>
      <c r="E29" s="103">
        <v>3</v>
      </c>
      <c r="F29" s="100">
        <v>3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28</v>
      </c>
      <c r="O29" s="100">
        <v>28</v>
      </c>
      <c r="P29" s="102">
        <v>0</v>
      </c>
      <c r="Q29" s="101">
        <v>31</v>
      </c>
      <c r="R29" s="100">
        <v>31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5</v>
      </c>
      <c r="C32" s="100">
        <v>5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10</v>
      </c>
      <c r="O32" s="100">
        <v>9</v>
      </c>
      <c r="P32" s="102">
        <v>1</v>
      </c>
      <c r="Q32" s="101">
        <v>21</v>
      </c>
      <c r="R32" s="100">
        <v>20</v>
      </c>
      <c r="S32" s="100">
        <v>1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11</v>
      </c>
      <c r="F33" s="100">
        <v>11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11</v>
      </c>
      <c r="R33" s="100">
        <v>11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60</v>
      </c>
      <c r="C35" s="100">
        <v>60</v>
      </c>
      <c r="D35" s="102">
        <v>0</v>
      </c>
      <c r="E35" s="103">
        <v>33</v>
      </c>
      <c r="F35" s="100">
        <v>33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532</v>
      </c>
      <c r="O35" s="100">
        <v>532</v>
      </c>
      <c r="P35" s="102">
        <v>0</v>
      </c>
      <c r="Q35" s="101">
        <v>567</v>
      </c>
      <c r="R35" s="100">
        <v>567</v>
      </c>
      <c r="S35" s="100">
        <v>0</v>
      </c>
    </row>
    <row r="36" spans="1:19" ht="12.75">
      <c r="A36" s="105" t="s">
        <v>73</v>
      </c>
      <c r="B36" s="101">
        <v>2</v>
      </c>
      <c r="C36" s="100">
        <v>2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31</v>
      </c>
      <c r="O36" s="100">
        <v>31</v>
      </c>
      <c r="P36" s="102">
        <v>0</v>
      </c>
      <c r="Q36" s="101">
        <v>31</v>
      </c>
      <c r="R36" s="100">
        <v>31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218</v>
      </c>
      <c r="B38" s="101">
        <v>23</v>
      </c>
      <c r="C38" s="100">
        <v>23</v>
      </c>
      <c r="D38" s="102">
        <v>0</v>
      </c>
      <c r="E38" s="103">
        <v>12</v>
      </c>
      <c r="F38" s="100">
        <v>12</v>
      </c>
      <c r="G38" s="102">
        <v>0</v>
      </c>
      <c r="H38" s="103">
        <v>1</v>
      </c>
      <c r="I38" s="100">
        <v>1</v>
      </c>
      <c r="J38" s="102">
        <v>0</v>
      </c>
      <c r="K38" s="101">
        <v>9</v>
      </c>
      <c r="L38" s="100">
        <v>11</v>
      </c>
      <c r="M38" s="104">
        <v>-2</v>
      </c>
      <c r="N38" s="103">
        <v>264</v>
      </c>
      <c r="O38" s="100">
        <v>262</v>
      </c>
      <c r="P38" s="102">
        <v>2</v>
      </c>
      <c r="Q38" s="101">
        <v>286</v>
      </c>
      <c r="R38" s="100">
        <v>286</v>
      </c>
      <c r="S38" s="100">
        <v>0</v>
      </c>
    </row>
    <row r="39" spans="1:19" ht="12.75">
      <c r="A39" s="105" t="s">
        <v>70</v>
      </c>
      <c r="B39" s="101">
        <v>96</v>
      </c>
      <c r="C39" s="100">
        <v>96</v>
      </c>
      <c r="D39" s="102">
        <v>0</v>
      </c>
      <c r="E39" s="103">
        <v>13</v>
      </c>
      <c r="F39" s="100">
        <v>13</v>
      </c>
      <c r="G39" s="102">
        <v>0</v>
      </c>
      <c r="H39" s="103">
        <v>2</v>
      </c>
      <c r="I39" s="100">
        <v>2</v>
      </c>
      <c r="J39" s="102">
        <v>0</v>
      </c>
      <c r="K39" s="101">
        <v>2</v>
      </c>
      <c r="L39" s="100">
        <v>2</v>
      </c>
      <c r="M39" s="104">
        <v>0</v>
      </c>
      <c r="N39" s="103">
        <v>801</v>
      </c>
      <c r="O39" s="100">
        <v>801</v>
      </c>
      <c r="P39" s="102">
        <v>0</v>
      </c>
      <c r="Q39" s="101">
        <v>818</v>
      </c>
      <c r="R39" s="100">
        <v>818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5</v>
      </c>
      <c r="F40" s="100">
        <v>5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13</v>
      </c>
      <c r="R40" s="100">
        <v>13</v>
      </c>
      <c r="S40" s="100">
        <v>0</v>
      </c>
    </row>
    <row r="41" spans="1:19" ht="12.75">
      <c r="A41" s="105" t="s">
        <v>68</v>
      </c>
      <c r="B41" s="101">
        <v>4</v>
      </c>
      <c r="C41" s="100">
        <v>4</v>
      </c>
      <c r="D41" s="102">
        <v>0</v>
      </c>
      <c r="E41" s="103">
        <v>21</v>
      </c>
      <c r="F41" s="100">
        <v>21</v>
      </c>
      <c r="G41" s="102">
        <v>0</v>
      </c>
      <c r="H41" s="103">
        <v>0</v>
      </c>
      <c r="I41" s="100">
        <v>0</v>
      </c>
      <c r="J41" s="102">
        <v>0</v>
      </c>
      <c r="K41" s="101">
        <v>4</v>
      </c>
      <c r="L41" s="100">
        <v>4</v>
      </c>
      <c r="M41" s="104">
        <v>0</v>
      </c>
      <c r="N41" s="103">
        <v>167</v>
      </c>
      <c r="O41" s="100">
        <v>167</v>
      </c>
      <c r="P41" s="102">
        <v>0</v>
      </c>
      <c r="Q41" s="101">
        <v>192</v>
      </c>
      <c r="R41" s="100">
        <v>192</v>
      </c>
      <c r="S41" s="100">
        <v>0</v>
      </c>
    </row>
    <row r="42" spans="1:19" ht="12.75">
      <c r="A42" s="105" t="s">
        <v>67</v>
      </c>
      <c r="B42" s="101">
        <v>66</v>
      </c>
      <c r="C42" s="100">
        <v>65</v>
      </c>
      <c r="D42" s="102">
        <v>1</v>
      </c>
      <c r="E42" s="103">
        <v>55</v>
      </c>
      <c r="F42" s="100">
        <v>55</v>
      </c>
      <c r="G42" s="102">
        <v>0</v>
      </c>
      <c r="H42" s="103">
        <v>3</v>
      </c>
      <c r="I42" s="100">
        <v>3</v>
      </c>
      <c r="J42" s="102">
        <v>0</v>
      </c>
      <c r="K42" s="101">
        <v>5</v>
      </c>
      <c r="L42" s="100">
        <v>5</v>
      </c>
      <c r="M42" s="104">
        <v>0</v>
      </c>
      <c r="N42" s="103">
        <v>305</v>
      </c>
      <c r="O42" s="100">
        <v>305</v>
      </c>
      <c r="P42" s="102">
        <v>0</v>
      </c>
      <c r="Q42" s="101">
        <v>368</v>
      </c>
      <c r="R42" s="100">
        <v>368</v>
      </c>
      <c r="S42" s="100">
        <v>0</v>
      </c>
    </row>
    <row r="43" spans="1:19" ht="12.75">
      <c r="A43" s="105" t="s">
        <v>66</v>
      </c>
      <c r="B43" s="101">
        <v>26</v>
      </c>
      <c r="C43" s="100">
        <v>26</v>
      </c>
      <c r="D43" s="102">
        <v>0</v>
      </c>
      <c r="E43" s="103">
        <v>138</v>
      </c>
      <c r="F43" s="100">
        <v>138</v>
      </c>
      <c r="G43" s="102">
        <v>0</v>
      </c>
      <c r="H43" s="103">
        <v>16</v>
      </c>
      <c r="I43" s="100">
        <v>16</v>
      </c>
      <c r="J43" s="102">
        <v>0</v>
      </c>
      <c r="K43" s="101">
        <v>9</v>
      </c>
      <c r="L43" s="100">
        <v>9</v>
      </c>
      <c r="M43" s="104">
        <v>0</v>
      </c>
      <c r="N43" s="103">
        <v>536</v>
      </c>
      <c r="O43" s="100">
        <v>536</v>
      </c>
      <c r="P43" s="102">
        <v>0</v>
      </c>
      <c r="Q43" s="101">
        <v>699</v>
      </c>
      <c r="R43" s="100">
        <v>699</v>
      </c>
      <c r="S43" s="100">
        <v>0</v>
      </c>
    </row>
    <row r="44" spans="1:19" ht="12.75">
      <c r="A44" s="105" t="s">
        <v>65</v>
      </c>
      <c r="B44" s="101">
        <v>6</v>
      </c>
      <c r="C44" s="100">
        <v>6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64</v>
      </c>
      <c r="O44" s="100">
        <v>64</v>
      </c>
      <c r="P44" s="102">
        <v>0</v>
      </c>
      <c r="Q44" s="101">
        <v>69</v>
      </c>
      <c r="R44" s="100">
        <v>69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5</v>
      </c>
      <c r="F45" s="100">
        <v>5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6</v>
      </c>
      <c r="O45" s="100">
        <v>6</v>
      </c>
      <c r="P45" s="102">
        <v>0</v>
      </c>
      <c r="Q45" s="101">
        <v>11</v>
      </c>
      <c r="R45" s="100">
        <v>11</v>
      </c>
      <c r="S45" s="100">
        <v>0</v>
      </c>
    </row>
    <row r="46" spans="1:19" ht="12.75">
      <c r="A46" s="105" t="s">
        <v>63</v>
      </c>
      <c r="B46" s="101">
        <v>52</v>
      </c>
      <c r="C46" s="100">
        <v>49</v>
      </c>
      <c r="D46" s="102">
        <v>3</v>
      </c>
      <c r="E46" s="103">
        <v>34</v>
      </c>
      <c r="F46" s="100">
        <v>34</v>
      </c>
      <c r="G46" s="102">
        <v>0</v>
      </c>
      <c r="H46" s="103">
        <v>0</v>
      </c>
      <c r="I46" s="100">
        <v>0</v>
      </c>
      <c r="J46" s="102">
        <v>0</v>
      </c>
      <c r="K46" s="101">
        <v>11</v>
      </c>
      <c r="L46" s="100">
        <v>11</v>
      </c>
      <c r="M46" s="104">
        <v>0</v>
      </c>
      <c r="N46" s="103">
        <v>346</v>
      </c>
      <c r="O46" s="100">
        <v>353</v>
      </c>
      <c r="P46" s="102">
        <v>-7</v>
      </c>
      <c r="Q46" s="101">
        <v>391</v>
      </c>
      <c r="R46" s="100">
        <v>398</v>
      </c>
      <c r="S46" s="100">
        <v>-7</v>
      </c>
    </row>
    <row r="47" spans="1:19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47</v>
      </c>
      <c r="C48" s="100">
        <v>54</v>
      </c>
      <c r="D48" s="102">
        <v>-7</v>
      </c>
      <c r="E48" s="103">
        <v>50</v>
      </c>
      <c r="F48" s="100">
        <v>50</v>
      </c>
      <c r="G48" s="102">
        <v>0</v>
      </c>
      <c r="H48" s="103">
        <v>2</v>
      </c>
      <c r="I48" s="100">
        <v>2</v>
      </c>
      <c r="J48" s="102">
        <v>0</v>
      </c>
      <c r="K48" s="101">
        <v>1</v>
      </c>
      <c r="L48" s="100">
        <v>1</v>
      </c>
      <c r="M48" s="104">
        <v>0</v>
      </c>
      <c r="N48" s="103">
        <v>625</v>
      </c>
      <c r="O48" s="100">
        <v>628</v>
      </c>
      <c r="P48" s="102">
        <v>-3</v>
      </c>
      <c r="Q48" s="101">
        <v>678</v>
      </c>
      <c r="R48" s="100">
        <v>681</v>
      </c>
      <c r="S48" s="100">
        <v>-3</v>
      </c>
    </row>
    <row r="49" spans="1:19" ht="12.75">
      <c r="A49" s="105" t="s">
        <v>60</v>
      </c>
      <c r="B49" s="101">
        <v>1</v>
      </c>
      <c r="C49" s="100">
        <v>1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1</v>
      </c>
      <c r="O50" s="100">
        <v>1</v>
      </c>
      <c r="P50" s="102">
        <v>0</v>
      </c>
      <c r="Q50" s="101">
        <v>1</v>
      </c>
      <c r="R50" s="100">
        <v>1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4</v>
      </c>
      <c r="C53" s="100">
        <v>3</v>
      </c>
      <c r="D53" s="102">
        <v>1</v>
      </c>
      <c r="E53" s="103">
        <v>37</v>
      </c>
      <c r="F53" s="100">
        <v>37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79</v>
      </c>
      <c r="O53" s="100">
        <v>79</v>
      </c>
      <c r="P53" s="102">
        <v>0</v>
      </c>
      <c r="Q53" s="101">
        <v>118</v>
      </c>
      <c r="R53" s="100">
        <v>118</v>
      </c>
      <c r="S53" s="100">
        <v>0</v>
      </c>
    </row>
    <row r="54" spans="1:19" ht="12.75">
      <c r="A54" s="105" t="s">
        <v>55</v>
      </c>
      <c r="B54" s="101">
        <v>5</v>
      </c>
      <c r="C54" s="100">
        <v>5</v>
      </c>
      <c r="D54" s="102">
        <v>0</v>
      </c>
      <c r="E54" s="103">
        <v>10</v>
      </c>
      <c r="F54" s="100">
        <v>11</v>
      </c>
      <c r="G54" s="102">
        <v>-1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51</v>
      </c>
      <c r="O54" s="100">
        <v>51</v>
      </c>
      <c r="P54" s="102">
        <v>0</v>
      </c>
      <c r="Q54" s="101">
        <v>63</v>
      </c>
      <c r="R54" s="100">
        <v>64</v>
      </c>
      <c r="S54" s="100">
        <v>-1</v>
      </c>
    </row>
    <row r="55" spans="1:19" ht="12.75">
      <c r="A55" s="105" t="s">
        <v>54</v>
      </c>
      <c r="B55" s="101">
        <v>4</v>
      </c>
      <c r="C55" s="100">
        <v>4</v>
      </c>
      <c r="D55" s="102">
        <v>0</v>
      </c>
      <c r="E55" s="103">
        <v>16</v>
      </c>
      <c r="F55" s="100">
        <v>16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156</v>
      </c>
      <c r="O55" s="100">
        <v>155</v>
      </c>
      <c r="P55" s="102">
        <v>1</v>
      </c>
      <c r="Q55" s="101">
        <v>172</v>
      </c>
      <c r="R55" s="100">
        <v>171</v>
      </c>
      <c r="S55" s="100">
        <v>1</v>
      </c>
    </row>
    <row r="56" spans="1:19" ht="12.75">
      <c r="A56" s="105" t="s">
        <v>53</v>
      </c>
      <c r="B56" s="101">
        <v>0</v>
      </c>
      <c r="C56" s="100">
        <v>0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3</v>
      </c>
      <c r="C59" s="100">
        <v>3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74</v>
      </c>
      <c r="O59" s="100">
        <v>74</v>
      </c>
      <c r="P59" s="102">
        <v>0</v>
      </c>
      <c r="Q59" s="101">
        <v>84</v>
      </c>
      <c r="R59" s="100">
        <v>84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6</v>
      </c>
      <c r="C61" s="100">
        <v>6</v>
      </c>
      <c r="D61" s="102">
        <v>0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79</v>
      </c>
      <c r="O61" s="100">
        <v>79</v>
      </c>
      <c r="P61" s="102">
        <v>0</v>
      </c>
      <c r="Q61" s="101">
        <v>116</v>
      </c>
      <c r="R61" s="100">
        <v>116</v>
      </c>
      <c r="S61" s="100">
        <v>0</v>
      </c>
    </row>
    <row r="62" spans="1:19" ht="12.75">
      <c r="A62" s="105" t="s">
        <v>47</v>
      </c>
      <c r="B62" s="101">
        <v>8</v>
      </c>
      <c r="C62" s="100">
        <v>8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79</v>
      </c>
      <c r="O62" s="100">
        <v>79</v>
      </c>
      <c r="P62" s="102">
        <v>0</v>
      </c>
      <c r="Q62" s="101">
        <v>82</v>
      </c>
      <c r="R62" s="100">
        <v>82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9">
    <mergeCell ref="A1:A3"/>
    <mergeCell ref="B1:J1"/>
    <mergeCell ref="K1:S1"/>
    <mergeCell ref="B2:D2"/>
    <mergeCell ref="E2:G2"/>
    <mergeCell ref="H2:J2"/>
    <mergeCell ref="K2:M2"/>
    <mergeCell ref="N2:P2"/>
    <mergeCell ref="Q2:S2"/>
  </mergeCells>
  <conditionalFormatting sqref="D5:D63 G5:G63 J5:J63 M5:M63 P5:P63 S5:S63">
    <cfRule type="cellIs" priority="1" dxfId="12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5" r:id="rId1"/>
  <headerFooter alignWithMargins="0">
    <oddHeader>&amp;C&amp;"Arial,Regular"&amp;12Cash Assistance Program for Immigrants (CA 1037)
October 2012 (Version 2)</oddHeader>
    <oddFooter xml:space="preserve">&amp;L&amp;"Arial,Bold"&amp;10a/&amp;"Arial,Regular"  County revising data:  Riverside
CDSS, Data Systems and Survey Design Bureau&amp;C&amp;"Arial,Regular"&amp;10Page &amp;P of &amp;N&amp;R&amp;"Arial,Regular"&amp;10Released:  February 6, 2013 </oddFoot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199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1323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628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602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26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1951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691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256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17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393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25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1260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1028</v>
      </c>
      <c r="H19" s="76">
        <v>13</v>
      </c>
      <c r="I19" s="164">
        <v>42</v>
      </c>
      <c r="J19" s="76">
        <v>14</v>
      </c>
      <c r="K19" s="164">
        <v>89</v>
      </c>
      <c r="L19" s="77">
        <v>15</v>
      </c>
      <c r="M19" s="166">
        <v>10957</v>
      </c>
      <c r="N19" s="76">
        <v>16</v>
      </c>
      <c r="O19" s="164">
        <v>12116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25</v>
      </c>
      <c r="H21" s="64">
        <v>18</v>
      </c>
      <c r="I21" s="73">
        <v>4</v>
      </c>
      <c r="J21" s="64">
        <v>19</v>
      </c>
      <c r="K21" s="73">
        <v>3</v>
      </c>
      <c r="L21" s="72">
        <v>20</v>
      </c>
      <c r="M21" s="71">
        <v>310</v>
      </c>
      <c r="N21" s="57">
        <v>21</v>
      </c>
      <c r="O21" s="70">
        <v>342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17</v>
      </c>
      <c r="H22" s="57">
        <v>23</v>
      </c>
      <c r="I22" s="69">
        <v>2</v>
      </c>
      <c r="J22" s="57">
        <v>24</v>
      </c>
      <c r="K22" s="61">
        <v>1</v>
      </c>
      <c r="L22" s="68">
        <v>25</v>
      </c>
      <c r="M22" s="67">
        <v>236</v>
      </c>
      <c r="N22" s="57">
        <v>26</v>
      </c>
      <c r="O22" s="70">
        <v>256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5</v>
      </c>
      <c r="H23" s="57">
        <v>28</v>
      </c>
      <c r="I23" s="69">
        <v>2</v>
      </c>
      <c r="J23" s="57">
        <v>29</v>
      </c>
      <c r="K23" s="61">
        <v>0</v>
      </c>
      <c r="L23" s="68">
        <v>30</v>
      </c>
      <c r="M23" s="67">
        <v>29</v>
      </c>
      <c r="N23" s="57">
        <v>31</v>
      </c>
      <c r="O23" s="70">
        <v>36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3</v>
      </c>
      <c r="H24" s="57">
        <v>33</v>
      </c>
      <c r="I24" s="69">
        <v>0</v>
      </c>
      <c r="J24" s="57">
        <v>34</v>
      </c>
      <c r="K24" s="61">
        <v>2</v>
      </c>
      <c r="L24" s="68">
        <v>35</v>
      </c>
      <c r="M24" s="67">
        <v>45</v>
      </c>
      <c r="N24" s="57">
        <v>36</v>
      </c>
      <c r="O24" s="56">
        <v>50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52</v>
      </c>
      <c r="H25" s="53">
        <v>38</v>
      </c>
      <c r="I25" s="168">
        <v>4</v>
      </c>
      <c r="J25" s="53">
        <v>39</v>
      </c>
      <c r="K25" s="168">
        <v>2</v>
      </c>
      <c r="L25" s="54">
        <v>40</v>
      </c>
      <c r="M25" s="169">
        <v>239</v>
      </c>
      <c r="N25" s="53">
        <v>41</v>
      </c>
      <c r="O25" s="168">
        <v>297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20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65</v>
      </c>
      <c r="N27" s="57">
        <v>46</v>
      </c>
      <c r="O27" s="56">
        <v>87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32</v>
      </c>
      <c r="H28" s="57">
        <v>48</v>
      </c>
      <c r="I28" s="58">
        <v>2</v>
      </c>
      <c r="J28" s="57">
        <v>49</v>
      </c>
      <c r="K28" s="60">
        <v>2</v>
      </c>
      <c r="L28" s="59">
        <v>50</v>
      </c>
      <c r="M28" s="58">
        <v>174</v>
      </c>
      <c r="N28" s="57">
        <v>51</v>
      </c>
      <c r="O28" s="56">
        <v>210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1001</v>
      </c>
      <c r="H29" s="53">
        <v>53</v>
      </c>
      <c r="I29" s="168">
        <v>42</v>
      </c>
      <c r="J29" s="53">
        <v>54</v>
      </c>
      <c r="K29" s="168">
        <v>90</v>
      </c>
      <c r="L29" s="54">
        <v>55</v>
      </c>
      <c r="M29" s="169">
        <v>11028</v>
      </c>
      <c r="N29" s="53">
        <v>56</v>
      </c>
      <c r="O29" s="168">
        <v>12161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1015</v>
      </c>
      <c r="H32" s="30">
        <v>58</v>
      </c>
      <c r="I32" s="31">
        <v>43</v>
      </c>
      <c r="J32" s="30">
        <v>59</v>
      </c>
      <c r="K32" s="33">
        <v>90</v>
      </c>
      <c r="L32" s="32">
        <v>60</v>
      </c>
      <c r="M32" s="31">
        <v>11106</v>
      </c>
      <c r="N32" s="30">
        <v>61</v>
      </c>
      <c r="O32" s="29">
        <v>12254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7" t="s">
        <v>198</v>
      </c>
      <c r="B34" s="188"/>
      <c r="C34" s="188"/>
      <c r="D34" s="188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BUREA&amp;7U&amp;8
</oddHeader>
    <oddFooter>&amp;L&amp;"Arial,Regular"&amp;8CA 1037 (1/00)&amp;C&amp;"Arial,Regular"&amp;8Page &amp;P of &amp;N&amp;R&amp;"Arial,Regular"&amp;8Released:  February 14, 2013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1323</v>
      </c>
      <c r="C3" s="92">
        <v>628</v>
      </c>
      <c r="D3" s="92">
        <v>602</v>
      </c>
      <c r="E3" s="92">
        <v>26</v>
      </c>
      <c r="F3" s="92">
        <v>1951</v>
      </c>
      <c r="G3" s="92">
        <v>691</v>
      </c>
      <c r="H3" s="92">
        <v>256</v>
      </c>
      <c r="I3" s="92">
        <v>17</v>
      </c>
      <c r="J3" s="92">
        <v>393</v>
      </c>
      <c r="K3" s="92">
        <v>25</v>
      </c>
      <c r="L3" s="92">
        <v>1260</v>
      </c>
      <c r="M3" s="92">
        <v>1028</v>
      </c>
      <c r="N3" s="92">
        <v>42</v>
      </c>
      <c r="O3" s="92">
        <v>89</v>
      </c>
      <c r="P3" s="92">
        <v>10957</v>
      </c>
      <c r="Q3" s="92">
        <v>12116</v>
      </c>
      <c r="R3" s="92">
        <v>25</v>
      </c>
      <c r="S3" s="92">
        <v>4</v>
      </c>
      <c r="T3" s="92">
        <v>3</v>
      </c>
      <c r="U3" s="92">
        <v>310</v>
      </c>
      <c r="V3" s="92">
        <v>342</v>
      </c>
      <c r="W3" s="92">
        <v>17</v>
      </c>
      <c r="X3" s="92">
        <v>2</v>
      </c>
      <c r="Y3" s="92">
        <v>1</v>
      </c>
      <c r="Z3" s="92">
        <v>236</v>
      </c>
      <c r="AA3" s="92">
        <v>256</v>
      </c>
      <c r="AB3" s="92">
        <v>5</v>
      </c>
      <c r="AC3" s="92">
        <v>2</v>
      </c>
      <c r="AD3" s="92">
        <v>0</v>
      </c>
      <c r="AE3" s="92">
        <v>29</v>
      </c>
      <c r="AF3" s="92">
        <v>36</v>
      </c>
      <c r="AG3" s="92">
        <v>3</v>
      </c>
      <c r="AH3" s="92">
        <v>0</v>
      </c>
      <c r="AI3" s="92">
        <v>2</v>
      </c>
      <c r="AJ3" s="92">
        <v>45</v>
      </c>
      <c r="AK3" s="92">
        <v>50</v>
      </c>
      <c r="AL3" s="92">
        <v>52</v>
      </c>
      <c r="AM3" s="92">
        <v>4</v>
      </c>
      <c r="AN3" s="92">
        <v>2</v>
      </c>
      <c r="AO3" s="92">
        <v>239</v>
      </c>
      <c r="AP3" s="92">
        <v>297</v>
      </c>
      <c r="AQ3" s="92">
        <v>20</v>
      </c>
      <c r="AR3" s="92">
        <v>2</v>
      </c>
      <c r="AS3" s="92">
        <v>0</v>
      </c>
      <c r="AT3" s="92">
        <v>65</v>
      </c>
      <c r="AU3" s="92">
        <v>87</v>
      </c>
      <c r="AV3" s="92">
        <v>32</v>
      </c>
      <c r="AW3" s="92">
        <v>2</v>
      </c>
      <c r="AX3" s="92">
        <v>2</v>
      </c>
      <c r="AY3" s="92">
        <v>174</v>
      </c>
      <c r="AZ3" s="92">
        <v>210</v>
      </c>
      <c r="BA3" s="92">
        <v>1001</v>
      </c>
      <c r="BB3" s="92">
        <v>42</v>
      </c>
      <c r="BC3" s="92">
        <v>90</v>
      </c>
      <c r="BD3" s="92">
        <v>11028</v>
      </c>
      <c r="BE3" s="92">
        <v>12161</v>
      </c>
      <c r="BF3" s="92">
        <v>1015</v>
      </c>
      <c r="BG3" s="92">
        <v>43</v>
      </c>
      <c r="BH3" s="92">
        <v>90</v>
      </c>
      <c r="BI3" s="92">
        <v>11106</v>
      </c>
      <c r="BJ3" s="92">
        <v>12254</v>
      </c>
    </row>
    <row r="4" spans="1:62" ht="11.25" customHeight="1" thickTop="1">
      <c r="A4" s="91" t="s">
        <v>103</v>
      </c>
      <c r="B4" s="90">
        <v>126</v>
      </c>
      <c r="C4" s="90">
        <v>18</v>
      </c>
      <c r="D4" s="90">
        <v>18</v>
      </c>
      <c r="E4" s="90">
        <v>0</v>
      </c>
      <c r="F4" s="90">
        <v>144</v>
      </c>
      <c r="G4" s="90">
        <v>37</v>
      </c>
      <c r="H4" s="90">
        <v>17</v>
      </c>
      <c r="I4" s="90">
        <v>0</v>
      </c>
      <c r="J4" s="90">
        <v>20</v>
      </c>
      <c r="K4" s="90">
        <v>0</v>
      </c>
      <c r="L4" s="90">
        <v>107</v>
      </c>
      <c r="M4" s="90">
        <v>133</v>
      </c>
      <c r="N4" s="90">
        <v>2</v>
      </c>
      <c r="O4" s="90">
        <v>6</v>
      </c>
      <c r="P4" s="90">
        <v>928</v>
      </c>
      <c r="Q4" s="90">
        <v>1069</v>
      </c>
      <c r="R4" s="90">
        <v>1</v>
      </c>
      <c r="S4" s="90">
        <v>0</v>
      </c>
      <c r="T4" s="90">
        <v>0</v>
      </c>
      <c r="U4" s="90">
        <v>23</v>
      </c>
      <c r="V4" s="90">
        <v>24</v>
      </c>
      <c r="W4" s="90">
        <v>0</v>
      </c>
      <c r="X4" s="90">
        <v>0</v>
      </c>
      <c r="Y4" s="90">
        <v>0</v>
      </c>
      <c r="Z4" s="90">
        <v>17</v>
      </c>
      <c r="AA4" s="90">
        <v>17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1</v>
      </c>
      <c r="AH4" s="90">
        <v>0</v>
      </c>
      <c r="AI4" s="90">
        <v>0</v>
      </c>
      <c r="AJ4" s="90">
        <v>6</v>
      </c>
      <c r="AK4" s="90">
        <v>7</v>
      </c>
      <c r="AL4" s="90">
        <v>3</v>
      </c>
      <c r="AM4" s="90">
        <v>0</v>
      </c>
      <c r="AN4" s="90">
        <v>0</v>
      </c>
      <c r="AO4" s="90">
        <v>21</v>
      </c>
      <c r="AP4" s="90">
        <v>24</v>
      </c>
      <c r="AQ4" s="90">
        <v>1</v>
      </c>
      <c r="AR4" s="90">
        <v>0</v>
      </c>
      <c r="AS4" s="90">
        <v>0</v>
      </c>
      <c r="AT4" s="90">
        <v>7</v>
      </c>
      <c r="AU4" s="90">
        <v>8</v>
      </c>
      <c r="AV4" s="90">
        <v>2</v>
      </c>
      <c r="AW4" s="90">
        <v>0</v>
      </c>
      <c r="AX4" s="90">
        <v>0</v>
      </c>
      <c r="AY4" s="90">
        <v>14</v>
      </c>
      <c r="AZ4" s="90">
        <v>16</v>
      </c>
      <c r="BA4" s="90">
        <v>131</v>
      </c>
      <c r="BB4" s="90">
        <v>2</v>
      </c>
      <c r="BC4" s="90">
        <v>6</v>
      </c>
      <c r="BD4" s="90">
        <v>930</v>
      </c>
      <c r="BE4" s="90">
        <v>1069</v>
      </c>
      <c r="BF4" s="90">
        <v>134</v>
      </c>
      <c r="BG4" s="90">
        <v>2</v>
      </c>
      <c r="BH4" s="90">
        <v>6</v>
      </c>
      <c r="BI4" s="90">
        <v>951</v>
      </c>
      <c r="BJ4" s="90">
        <v>1093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3</v>
      </c>
      <c r="BE9" s="88">
        <v>4</v>
      </c>
      <c r="BF9" s="88">
        <v>1</v>
      </c>
      <c r="BG9" s="88">
        <v>0</v>
      </c>
      <c r="BH9" s="88">
        <v>0</v>
      </c>
      <c r="BI9" s="88">
        <v>3</v>
      </c>
      <c r="BJ9" s="88">
        <v>4</v>
      </c>
    </row>
    <row r="10" spans="1:62" ht="11.25" customHeight="1">
      <c r="A10" s="89" t="s">
        <v>97</v>
      </c>
      <c r="B10" s="88">
        <v>26</v>
      </c>
      <c r="C10" s="88">
        <v>20</v>
      </c>
      <c r="D10" s="88">
        <v>20</v>
      </c>
      <c r="E10" s="88">
        <v>0</v>
      </c>
      <c r="F10" s="88">
        <v>46</v>
      </c>
      <c r="G10" s="88">
        <v>12</v>
      </c>
      <c r="H10" s="88">
        <v>3</v>
      </c>
      <c r="I10" s="88">
        <v>0</v>
      </c>
      <c r="J10" s="88">
        <v>7</v>
      </c>
      <c r="K10" s="88">
        <v>2</v>
      </c>
      <c r="L10" s="88">
        <v>34</v>
      </c>
      <c r="M10" s="88">
        <v>16</v>
      </c>
      <c r="N10" s="88">
        <v>1</v>
      </c>
      <c r="O10" s="88">
        <v>7</v>
      </c>
      <c r="P10" s="88">
        <v>337</v>
      </c>
      <c r="Q10" s="88">
        <v>361</v>
      </c>
      <c r="R10" s="88">
        <v>0</v>
      </c>
      <c r="S10" s="88">
        <v>0</v>
      </c>
      <c r="T10" s="88">
        <v>0</v>
      </c>
      <c r="U10" s="88">
        <v>12</v>
      </c>
      <c r="V10" s="88">
        <v>12</v>
      </c>
      <c r="W10" s="88">
        <v>0</v>
      </c>
      <c r="X10" s="88">
        <v>0</v>
      </c>
      <c r="Y10" s="88">
        <v>0</v>
      </c>
      <c r="Z10" s="88">
        <v>3</v>
      </c>
      <c r="AA10" s="88">
        <v>3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9</v>
      </c>
      <c r="AK10" s="88">
        <v>9</v>
      </c>
      <c r="AL10" s="88">
        <v>1</v>
      </c>
      <c r="AM10" s="88">
        <v>0</v>
      </c>
      <c r="AN10" s="88">
        <v>0</v>
      </c>
      <c r="AO10" s="88">
        <v>13</v>
      </c>
      <c r="AP10" s="88">
        <v>14</v>
      </c>
      <c r="AQ10" s="88">
        <v>0</v>
      </c>
      <c r="AR10" s="88">
        <v>0</v>
      </c>
      <c r="AS10" s="88">
        <v>0</v>
      </c>
      <c r="AT10" s="88">
        <v>1</v>
      </c>
      <c r="AU10" s="88">
        <v>1</v>
      </c>
      <c r="AV10" s="88">
        <v>1</v>
      </c>
      <c r="AW10" s="88">
        <v>0</v>
      </c>
      <c r="AX10" s="88">
        <v>0</v>
      </c>
      <c r="AY10" s="88">
        <v>12</v>
      </c>
      <c r="AZ10" s="88">
        <v>13</v>
      </c>
      <c r="BA10" s="88">
        <v>15</v>
      </c>
      <c r="BB10" s="88">
        <v>1</v>
      </c>
      <c r="BC10" s="88">
        <v>7</v>
      </c>
      <c r="BD10" s="88">
        <v>336</v>
      </c>
      <c r="BE10" s="88">
        <v>359</v>
      </c>
      <c r="BF10" s="88">
        <v>16</v>
      </c>
      <c r="BG10" s="88">
        <v>1</v>
      </c>
      <c r="BH10" s="88">
        <v>7</v>
      </c>
      <c r="BI10" s="88">
        <v>345</v>
      </c>
      <c r="BJ10" s="88">
        <v>369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1</v>
      </c>
      <c r="C12" s="88">
        <v>0</v>
      </c>
      <c r="D12" s="88">
        <v>0</v>
      </c>
      <c r="E12" s="88">
        <v>0</v>
      </c>
      <c r="F12" s="88">
        <v>1</v>
      </c>
      <c r="G12" s="88">
        <v>1</v>
      </c>
      <c r="H12" s="88">
        <v>1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3</v>
      </c>
      <c r="Q12" s="88">
        <v>3</v>
      </c>
      <c r="R12" s="88">
        <v>0</v>
      </c>
      <c r="S12" s="88">
        <v>0</v>
      </c>
      <c r="T12" s="88">
        <v>0</v>
      </c>
      <c r="U12" s="88">
        <v>1</v>
      </c>
      <c r="V12" s="88">
        <v>1</v>
      </c>
      <c r="W12" s="88">
        <v>0</v>
      </c>
      <c r="X12" s="88">
        <v>0</v>
      </c>
      <c r="Y12" s="88">
        <v>0</v>
      </c>
      <c r="Z12" s="88">
        <v>1</v>
      </c>
      <c r="AA12" s="88">
        <v>1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4</v>
      </c>
      <c r="BE12" s="88">
        <v>4</v>
      </c>
      <c r="BF12" s="88">
        <v>0</v>
      </c>
      <c r="BG12" s="88">
        <v>0</v>
      </c>
      <c r="BH12" s="88">
        <v>0</v>
      </c>
      <c r="BI12" s="88">
        <v>4</v>
      </c>
      <c r="BJ12" s="88">
        <v>4</v>
      </c>
    </row>
    <row r="13" spans="1:62" ht="11.25" customHeight="1">
      <c r="A13" s="89" t="s">
        <v>94</v>
      </c>
      <c r="B13" s="88">
        <v>17</v>
      </c>
      <c r="C13" s="88">
        <v>11</v>
      </c>
      <c r="D13" s="88">
        <v>5</v>
      </c>
      <c r="E13" s="88">
        <v>6</v>
      </c>
      <c r="F13" s="88">
        <v>28</v>
      </c>
      <c r="G13" s="88">
        <v>16</v>
      </c>
      <c r="H13" s="88">
        <v>0</v>
      </c>
      <c r="I13" s="88">
        <v>6</v>
      </c>
      <c r="J13" s="88">
        <v>10</v>
      </c>
      <c r="K13" s="88">
        <v>0</v>
      </c>
      <c r="L13" s="88">
        <v>12</v>
      </c>
      <c r="M13" s="88">
        <v>13</v>
      </c>
      <c r="N13" s="88">
        <v>1</v>
      </c>
      <c r="O13" s="88">
        <v>2</v>
      </c>
      <c r="P13" s="88">
        <v>118</v>
      </c>
      <c r="Q13" s="88">
        <v>134</v>
      </c>
      <c r="R13" s="88">
        <v>1</v>
      </c>
      <c r="S13" s="88">
        <v>0</v>
      </c>
      <c r="T13" s="88">
        <v>0</v>
      </c>
      <c r="U13" s="88">
        <v>5</v>
      </c>
      <c r="V13" s="88">
        <v>6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1</v>
      </c>
      <c r="AC13" s="88">
        <v>0</v>
      </c>
      <c r="AD13" s="88">
        <v>0</v>
      </c>
      <c r="AE13" s="88">
        <v>5</v>
      </c>
      <c r="AF13" s="88">
        <v>6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2</v>
      </c>
      <c r="AM13" s="88">
        <v>0</v>
      </c>
      <c r="AN13" s="88">
        <v>0</v>
      </c>
      <c r="AO13" s="88">
        <v>11</v>
      </c>
      <c r="AP13" s="88">
        <v>13</v>
      </c>
      <c r="AQ13" s="88">
        <v>0</v>
      </c>
      <c r="AR13" s="88">
        <v>0</v>
      </c>
      <c r="AS13" s="88">
        <v>0</v>
      </c>
      <c r="AT13" s="88">
        <v>1</v>
      </c>
      <c r="AU13" s="88">
        <v>1</v>
      </c>
      <c r="AV13" s="88">
        <v>2</v>
      </c>
      <c r="AW13" s="88">
        <v>0</v>
      </c>
      <c r="AX13" s="88">
        <v>0</v>
      </c>
      <c r="AY13" s="88">
        <v>10</v>
      </c>
      <c r="AZ13" s="88">
        <v>12</v>
      </c>
      <c r="BA13" s="88">
        <v>12</v>
      </c>
      <c r="BB13" s="88">
        <v>1</v>
      </c>
      <c r="BC13" s="88">
        <v>2</v>
      </c>
      <c r="BD13" s="88">
        <v>112</v>
      </c>
      <c r="BE13" s="88">
        <v>127</v>
      </c>
      <c r="BF13" s="88">
        <v>16</v>
      </c>
      <c r="BG13" s="88">
        <v>1</v>
      </c>
      <c r="BH13" s="88">
        <v>2</v>
      </c>
      <c r="BI13" s="88">
        <v>134</v>
      </c>
      <c r="BJ13" s="88">
        <v>153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4</v>
      </c>
      <c r="Q15" s="88">
        <v>4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4</v>
      </c>
      <c r="BE15" s="88">
        <v>4</v>
      </c>
      <c r="BF15" s="88">
        <v>0</v>
      </c>
      <c r="BG15" s="88">
        <v>0</v>
      </c>
      <c r="BH15" s="88">
        <v>0</v>
      </c>
      <c r="BI15" s="88">
        <v>4</v>
      </c>
      <c r="BJ15" s="88">
        <v>4</v>
      </c>
    </row>
    <row r="16" spans="1:62" ht="11.25" customHeight="1">
      <c r="A16" s="89" t="s">
        <v>91</v>
      </c>
      <c r="B16" s="88">
        <v>0</v>
      </c>
      <c r="C16" s="88">
        <v>1</v>
      </c>
      <c r="D16" s="88">
        <v>1</v>
      </c>
      <c r="E16" s="88">
        <v>0</v>
      </c>
      <c r="F16" s="88">
        <v>1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2</v>
      </c>
      <c r="C18" s="88">
        <v>4</v>
      </c>
      <c r="D18" s="88">
        <v>4</v>
      </c>
      <c r="E18" s="88">
        <v>0</v>
      </c>
      <c r="F18" s="88">
        <v>6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6</v>
      </c>
      <c r="M18" s="88">
        <v>9</v>
      </c>
      <c r="N18" s="88">
        <v>1</v>
      </c>
      <c r="O18" s="88">
        <v>4</v>
      </c>
      <c r="P18" s="88">
        <v>3</v>
      </c>
      <c r="Q18" s="88">
        <v>17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1</v>
      </c>
      <c r="AM18" s="88">
        <v>0</v>
      </c>
      <c r="AN18" s="88">
        <v>0</v>
      </c>
      <c r="AO18" s="88">
        <v>1</v>
      </c>
      <c r="AP18" s="88">
        <v>2</v>
      </c>
      <c r="AQ18" s="88">
        <v>1</v>
      </c>
      <c r="AR18" s="88">
        <v>0</v>
      </c>
      <c r="AS18" s="88">
        <v>0</v>
      </c>
      <c r="AT18" s="88">
        <v>1</v>
      </c>
      <c r="AU18" s="88">
        <v>2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8</v>
      </c>
      <c r="BB18" s="88">
        <v>1</v>
      </c>
      <c r="BC18" s="88">
        <v>4</v>
      </c>
      <c r="BD18" s="88">
        <v>2</v>
      </c>
      <c r="BE18" s="88">
        <v>15</v>
      </c>
      <c r="BF18" s="88">
        <v>8</v>
      </c>
      <c r="BG18" s="88">
        <v>1</v>
      </c>
      <c r="BH18" s="88">
        <v>4</v>
      </c>
      <c r="BI18" s="88">
        <v>2</v>
      </c>
      <c r="BJ18" s="88">
        <v>15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1</v>
      </c>
      <c r="D20" s="88">
        <v>1</v>
      </c>
      <c r="E20" s="88">
        <v>0</v>
      </c>
      <c r="F20" s="88">
        <v>1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731</v>
      </c>
      <c r="C22" s="88">
        <v>277</v>
      </c>
      <c r="D22" s="88">
        <v>277</v>
      </c>
      <c r="E22" s="88">
        <v>0</v>
      </c>
      <c r="F22" s="88">
        <v>1008</v>
      </c>
      <c r="G22" s="88">
        <v>312</v>
      </c>
      <c r="H22" s="88">
        <v>116</v>
      </c>
      <c r="I22" s="88">
        <v>0</v>
      </c>
      <c r="J22" s="88">
        <v>189</v>
      </c>
      <c r="K22" s="88">
        <v>7</v>
      </c>
      <c r="L22" s="88">
        <v>696</v>
      </c>
      <c r="M22" s="88">
        <v>330</v>
      </c>
      <c r="N22" s="88">
        <v>11</v>
      </c>
      <c r="O22" s="88">
        <v>17</v>
      </c>
      <c r="P22" s="88">
        <v>5199</v>
      </c>
      <c r="Q22" s="88">
        <v>5557</v>
      </c>
      <c r="R22" s="88">
        <v>12</v>
      </c>
      <c r="S22" s="88">
        <v>0</v>
      </c>
      <c r="T22" s="88">
        <v>1</v>
      </c>
      <c r="U22" s="88">
        <v>110</v>
      </c>
      <c r="V22" s="88">
        <v>123</v>
      </c>
      <c r="W22" s="88">
        <v>11</v>
      </c>
      <c r="X22" s="88">
        <v>0</v>
      </c>
      <c r="Y22" s="88">
        <v>1</v>
      </c>
      <c r="Z22" s="88">
        <v>104</v>
      </c>
      <c r="AA22" s="88">
        <v>116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1</v>
      </c>
      <c r="AH22" s="88">
        <v>0</v>
      </c>
      <c r="AI22" s="88">
        <v>0</v>
      </c>
      <c r="AJ22" s="88">
        <v>6</v>
      </c>
      <c r="AK22" s="88">
        <v>7</v>
      </c>
      <c r="AL22" s="88">
        <v>12</v>
      </c>
      <c r="AM22" s="88">
        <v>3</v>
      </c>
      <c r="AN22" s="88">
        <v>1</v>
      </c>
      <c r="AO22" s="88">
        <v>104</v>
      </c>
      <c r="AP22" s="88">
        <v>120</v>
      </c>
      <c r="AQ22" s="88">
        <v>10</v>
      </c>
      <c r="AR22" s="88">
        <v>2</v>
      </c>
      <c r="AS22" s="88">
        <v>0</v>
      </c>
      <c r="AT22" s="88">
        <v>47</v>
      </c>
      <c r="AU22" s="88">
        <v>59</v>
      </c>
      <c r="AV22" s="88">
        <v>2</v>
      </c>
      <c r="AW22" s="88">
        <v>1</v>
      </c>
      <c r="AX22" s="88">
        <v>1</v>
      </c>
      <c r="AY22" s="88">
        <v>57</v>
      </c>
      <c r="AZ22" s="88">
        <v>61</v>
      </c>
      <c r="BA22" s="88">
        <v>330</v>
      </c>
      <c r="BB22" s="88">
        <v>8</v>
      </c>
      <c r="BC22" s="88">
        <v>17</v>
      </c>
      <c r="BD22" s="88">
        <v>5205</v>
      </c>
      <c r="BE22" s="88">
        <v>5560</v>
      </c>
      <c r="BF22" s="88">
        <v>335</v>
      </c>
      <c r="BG22" s="88">
        <v>9</v>
      </c>
      <c r="BH22" s="88">
        <v>18</v>
      </c>
      <c r="BI22" s="88">
        <v>5235</v>
      </c>
      <c r="BJ22" s="88">
        <v>5597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</row>
    <row r="24" spans="1:62" ht="11.25" customHeight="1">
      <c r="A24" s="89" t="s">
        <v>83</v>
      </c>
      <c r="B24" s="88">
        <v>3</v>
      </c>
      <c r="C24" s="88">
        <v>3</v>
      </c>
      <c r="D24" s="88">
        <v>3</v>
      </c>
      <c r="E24" s="88">
        <v>0</v>
      </c>
      <c r="F24" s="88">
        <v>6</v>
      </c>
      <c r="G24" s="88">
        <v>1</v>
      </c>
      <c r="H24" s="88">
        <v>1</v>
      </c>
      <c r="I24" s="88">
        <v>0</v>
      </c>
      <c r="J24" s="88">
        <v>0</v>
      </c>
      <c r="K24" s="88">
        <v>0</v>
      </c>
      <c r="L24" s="88">
        <v>5</v>
      </c>
      <c r="M24" s="88">
        <v>1</v>
      </c>
      <c r="N24" s="88">
        <v>0</v>
      </c>
      <c r="O24" s="88">
        <v>0</v>
      </c>
      <c r="P24" s="88">
        <v>34</v>
      </c>
      <c r="Q24" s="88">
        <v>35</v>
      </c>
      <c r="R24" s="88">
        <v>0</v>
      </c>
      <c r="S24" s="88">
        <v>0</v>
      </c>
      <c r="T24" s="88">
        <v>0</v>
      </c>
      <c r="U24" s="88">
        <v>1</v>
      </c>
      <c r="V24" s="88">
        <v>1</v>
      </c>
      <c r="W24" s="88">
        <v>0</v>
      </c>
      <c r="X24" s="88">
        <v>0</v>
      </c>
      <c r="Y24" s="88">
        <v>0</v>
      </c>
      <c r="Z24" s="88">
        <v>1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1</v>
      </c>
      <c r="AM24" s="88">
        <v>0</v>
      </c>
      <c r="AN24" s="88">
        <v>0</v>
      </c>
      <c r="AO24" s="88">
        <v>1</v>
      </c>
      <c r="AP24" s="88">
        <v>2</v>
      </c>
      <c r="AQ24" s="88">
        <v>1</v>
      </c>
      <c r="AR24" s="88">
        <v>0</v>
      </c>
      <c r="AS24" s="88">
        <v>0</v>
      </c>
      <c r="AT24" s="88">
        <v>0</v>
      </c>
      <c r="AU24" s="88">
        <v>1</v>
      </c>
      <c r="AV24" s="88">
        <v>0</v>
      </c>
      <c r="AW24" s="88">
        <v>0</v>
      </c>
      <c r="AX24" s="88">
        <v>0</v>
      </c>
      <c r="AY24" s="88">
        <v>1</v>
      </c>
      <c r="AZ24" s="88">
        <v>1</v>
      </c>
      <c r="BA24" s="88">
        <v>0</v>
      </c>
      <c r="BB24" s="88">
        <v>0</v>
      </c>
      <c r="BC24" s="88">
        <v>0</v>
      </c>
      <c r="BD24" s="88">
        <v>34</v>
      </c>
      <c r="BE24" s="88">
        <v>34</v>
      </c>
      <c r="BF24" s="88">
        <v>1</v>
      </c>
      <c r="BG24" s="88">
        <v>0</v>
      </c>
      <c r="BH24" s="88">
        <v>0</v>
      </c>
      <c r="BI24" s="88">
        <v>35</v>
      </c>
      <c r="BJ24" s="88">
        <v>36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2</v>
      </c>
      <c r="D26" s="88">
        <v>2</v>
      </c>
      <c r="E26" s="88">
        <v>0</v>
      </c>
      <c r="F26" s="88">
        <v>2</v>
      </c>
      <c r="G26" s="88">
        <v>2</v>
      </c>
      <c r="H26" s="88">
        <v>2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1</v>
      </c>
      <c r="Q26" s="88">
        <v>1</v>
      </c>
      <c r="R26" s="88">
        <v>0</v>
      </c>
      <c r="S26" s="88">
        <v>0</v>
      </c>
      <c r="T26" s="88">
        <v>0</v>
      </c>
      <c r="U26" s="88">
        <v>2</v>
      </c>
      <c r="V26" s="88">
        <v>2</v>
      </c>
      <c r="W26" s="88">
        <v>0</v>
      </c>
      <c r="X26" s="88">
        <v>0</v>
      </c>
      <c r="Y26" s="88">
        <v>0</v>
      </c>
      <c r="Z26" s="88">
        <v>2</v>
      </c>
      <c r="AA26" s="88">
        <v>2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3</v>
      </c>
      <c r="C27" s="88">
        <v>0</v>
      </c>
      <c r="D27" s="88">
        <v>0</v>
      </c>
      <c r="E27" s="88">
        <v>0</v>
      </c>
      <c r="F27" s="88">
        <v>3</v>
      </c>
      <c r="G27" s="88">
        <v>1</v>
      </c>
      <c r="H27" s="88">
        <v>1</v>
      </c>
      <c r="I27" s="88">
        <v>0</v>
      </c>
      <c r="J27" s="88">
        <v>0</v>
      </c>
      <c r="K27" s="88">
        <v>0</v>
      </c>
      <c r="L27" s="88">
        <v>2</v>
      </c>
      <c r="M27" s="88">
        <v>2</v>
      </c>
      <c r="N27" s="88">
        <v>0</v>
      </c>
      <c r="O27" s="88">
        <v>0</v>
      </c>
      <c r="P27" s="88">
        <v>32</v>
      </c>
      <c r="Q27" s="88">
        <v>34</v>
      </c>
      <c r="R27" s="88">
        <v>0</v>
      </c>
      <c r="S27" s="88">
        <v>0</v>
      </c>
      <c r="T27" s="88">
        <v>0</v>
      </c>
      <c r="U27" s="88">
        <v>2</v>
      </c>
      <c r="V27" s="88">
        <v>2</v>
      </c>
      <c r="W27" s="88">
        <v>0</v>
      </c>
      <c r="X27" s="88">
        <v>0</v>
      </c>
      <c r="Y27" s="88">
        <v>0</v>
      </c>
      <c r="Z27" s="88">
        <v>1</v>
      </c>
      <c r="AA27" s="88">
        <v>1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1</v>
      </c>
      <c r="AK27" s="88">
        <v>1</v>
      </c>
      <c r="AL27" s="88">
        <v>1</v>
      </c>
      <c r="AM27" s="88">
        <v>0</v>
      </c>
      <c r="AN27" s="88">
        <v>0</v>
      </c>
      <c r="AO27" s="88">
        <v>3</v>
      </c>
      <c r="AP27" s="88">
        <v>4</v>
      </c>
      <c r="AQ27" s="88">
        <v>0</v>
      </c>
      <c r="AR27" s="88">
        <v>0</v>
      </c>
      <c r="AS27" s="88">
        <v>0</v>
      </c>
      <c r="AT27" s="88">
        <v>1</v>
      </c>
      <c r="AU27" s="88">
        <v>1</v>
      </c>
      <c r="AV27" s="88">
        <v>1</v>
      </c>
      <c r="AW27" s="88">
        <v>0</v>
      </c>
      <c r="AX27" s="88">
        <v>0</v>
      </c>
      <c r="AY27" s="88">
        <v>2</v>
      </c>
      <c r="AZ27" s="88">
        <v>3</v>
      </c>
      <c r="BA27" s="88">
        <v>1</v>
      </c>
      <c r="BB27" s="88">
        <v>0</v>
      </c>
      <c r="BC27" s="88">
        <v>0</v>
      </c>
      <c r="BD27" s="88">
        <v>31</v>
      </c>
      <c r="BE27" s="88">
        <v>32</v>
      </c>
      <c r="BF27" s="88">
        <v>2</v>
      </c>
      <c r="BG27" s="88">
        <v>0</v>
      </c>
      <c r="BH27" s="88">
        <v>0</v>
      </c>
      <c r="BI27" s="88">
        <v>34</v>
      </c>
      <c r="BJ27" s="88">
        <v>36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2</v>
      </c>
      <c r="C30" s="88">
        <v>1</v>
      </c>
      <c r="D30" s="88">
        <v>1</v>
      </c>
      <c r="E30" s="88">
        <v>0</v>
      </c>
      <c r="F30" s="88">
        <v>3</v>
      </c>
      <c r="G30" s="88">
        <v>2</v>
      </c>
      <c r="H30" s="88">
        <v>2</v>
      </c>
      <c r="I30" s="88">
        <v>0</v>
      </c>
      <c r="J30" s="88">
        <v>0</v>
      </c>
      <c r="K30" s="88">
        <v>0</v>
      </c>
      <c r="L30" s="88">
        <v>1</v>
      </c>
      <c r="M30" s="88">
        <v>10</v>
      </c>
      <c r="N30" s="88">
        <v>0</v>
      </c>
      <c r="O30" s="88">
        <v>1</v>
      </c>
      <c r="P30" s="88">
        <v>10</v>
      </c>
      <c r="Q30" s="88">
        <v>21</v>
      </c>
      <c r="R30" s="88">
        <v>0</v>
      </c>
      <c r="S30" s="88">
        <v>0</v>
      </c>
      <c r="T30" s="88">
        <v>0</v>
      </c>
      <c r="U30" s="88">
        <v>2</v>
      </c>
      <c r="V30" s="88">
        <v>2</v>
      </c>
      <c r="W30" s="88">
        <v>0</v>
      </c>
      <c r="X30" s="88">
        <v>0</v>
      </c>
      <c r="Y30" s="88">
        <v>0</v>
      </c>
      <c r="Z30" s="88">
        <v>2</v>
      </c>
      <c r="AA30" s="88">
        <v>2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10</v>
      </c>
      <c r="BB30" s="88">
        <v>0</v>
      </c>
      <c r="BC30" s="88">
        <v>1</v>
      </c>
      <c r="BD30" s="88">
        <v>12</v>
      </c>
      <c r="BE30" s="88">
        <v>23</v>
      </c>
      <c r="BF30" s="88">
        <v>10</v>
      </c>
      <c r="BG30" s="88">
        <v>0</v>
      </c>
      <c r="BH30" s="88">
        <v>1</v>
      </c>
      <c r="BI30" s="88">
        <v>12</v>
      </c>
      <c r="BJ30" s="88">
        <v>23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13</v>
      </c>
      <c r="N31" s="88">
        <v>0</v>
      </c>
      <c r="O31" s="88">
        <v>0</v>
      </c>
      <c r="P31" s="88">
        <v>0</v>
      </c>
      <c r="Q31" s="88">
        <v>13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4</v>
      </c>
      <c r="AM31" s="88">
        <v>0</v>
      </c>
      <c r="AN31" s="88">
        <v>0</v>
      </c>
      <c r="AO31" s="88">
        <v>0</v>
      </c>
      <c r="AP31" s="88">
        <v>4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4</v>
      </c>
      <c r="AW31" s="88">
        <v>0</v>
      </c>
      <c r="AX31" s="88">
        <v>0</v>
      </c>
      <c r="AY31" s="88">
        <v>0</v>
      </c>
      <c r="AZ31" s="88">
        <v>4</v>
      </c>
      <c r="BA31" s="88">
        <v>9</v>
      </c>
      <c r="BB31" s="88">
        <v>0</v>
      </c>
      <c r="BC31" s="88">
        <v>0</v>
      </c>
      <c r="BD31" s="88">
        <v>0</v>
      </c>
      <c r="BE31" s="88">
        <v>9</v>
      </c>
      <c r="BF31" s="88">
        <v>9</v>
      </c>
      <c r="BG31" s="88">
        <v>0</v>
      </c>
      <c r="BH31" s="88">
        <v>0</v>
      </c>
      <c r="BI31" s="88">
        <v>0</v>
      </c>
      <c r="BJ31" s="88">
        <v>9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58</v>
      </c>
      <c r="C33" s="88">
        <v>36</v>
      </c>
      <c r="D33" s="88">
        <v>33</v>
      </c>
      <c r="E33" s="88">
        <v>3</v>
      </c>
      <c r="F33" s="88">
        <v>94</v>
      </c>
      <c r="G33" s="88">
        <v>40</v>
      </c>
      <c r="H33" s="88">
        <v>19</v>
      </c>
      <c r="I33" s="88">
        <v>0</v>
      </c>
      <c r="J33" s="88">
        <v>21</v>
      </c>
      <c r="K33" s="88">
        <v>0</v>
      </c>
      <c r="L33" s="88">
        <v>54</v>
      </c>
      <c r="M33" s="88">
        <v>37</v>
      </c>
      <c r="N33" s="88">
        <v>1</v>
      </c>
      <c r="O33" s="88">
        <v>1</v>
      </c>
      <c r="P33" s="88">
        <v>537</v>
      </c>
      <c r="Q33" s="88">
        <v>576</v>
      </c>
      <c r="R33" s="88">
        <v>1</v>
      </c>
      <c r="S33" s="88">
        <v>0</v>
      </c>
      <c r="T33" s="88">
        <v>0</v>
      </c>
      <c r="U33" s="88">
        <v>18</v>
      </c>
      <c r="V33" s="88">
        <v>19</v>
      </c>
      <c r="W33" s="88">
        <v>1</v>
      </c>
      <c r="X33" s="88">
        <v>0</v>
      </c>
      <c r="Y33" s="88">
        <v>0</v>
      </c>
      <c r="Z33" s="88">
        <v>18</v>
      </c>
      <c r="AA33" s="88">
        <v>19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1</v>
      </c>
      <c r="AM33" s="88">
        <v>0</v>
      </c>
      <c r="AN33" s="88">
        <v>0</v>
      </c>
      <c r="AO33" s="88">
        <v>13</v>
      </c>
      <c r="AP33" s="88">
        <v>14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1</v>
      </c>
      <c r="AW33" s="88">
        <v>0</v>
      </c>
      <c r="AX33" s="88">
        <v>0</v>
      </c>
      <c r="AY33" s="88">
        <v>13</v>
      </c>
      <c r="AZ33" s="88">
        <v>14</v>
      </c>
      <c r="BA33" s="88">
        <v>37</v>
      </c>
      <c r="BB33" s="88">
        <v>1</v>
      </c>
      <c r="BC33" s="88">
        <v>1</v>
      </c>
      <c r="BD33" s="88">
        <v>542</v>
      </c>
      <c r="BE33" s="88">
        <v>581</v>
      </c>
      <c r="BF33" s="88">
        <v>37</v>
      </c>
      <c r="BG33" s="88">
        <v>1</v>
      </c>
      <c r="BH33" s="88">
        <v>1</v>
      </c>
      <c r="BI33" s="88">
        <v>542</v>
      </c>
      <c r="BJ33" s="88">
        <v>581</v>
      </c>
    </row>
    <row r="34" spans="1:62" ht="11.25" customHeight="1">
      <c r="A34" s="89" t="s">
        <v>73</v>
      </c>
      <c r="B34" s="88">
        <v>2</v>
      </c>
      <c r="C34" s="88">
        <v>0</v>
      </c>
      <c r="D34" s="88">
        <v>0</v>
      </c>
      <c r="E34" s="88">
        <v>0</v>
      </c>
      <c r="F34" s="88">
        <v>2</v>
      </c>
      <c r="G34" s="88">
        <v>2</v>
      </c>
      <c r="H34" s="88">
        <v>0</v>
      </c>
      <c r="I34" s="88">
        <v>0</v>
      </c>
      <c r="J34" s="88">
        <v>2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31</v>
      </c>
      <c r="Q34" s="88">
        <v>31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2</v>
      </c>
      <c r="AP34" s="88">
        <v>2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2</v>
      </c>
      <c r="AZ34" s="88">
        <v>2</v>
      </c>
      <c r="BA34" s="88">
        <v>0</v>
      </c>
      <c r="BB34" s="88">
        <v>0</v>
      </c>
      <c r="BC34" s="88">
        <v>0</v>
      </c>
      <c r="BD34" s="88">
        <v>29</v>
      </c>
      <c r="BE34" s="88">
        <v>29</v>
      </c>
      <c r="BF34" s="88">
        <v>0</v>
      </c>
      <c r="BG34" s="88">
        <v>0</v>
      </c>
      <c r="BH34" s="88">
        <v>0</v>
      </c>
      <c r="BI34" s="88">
        <v>29</v>
      </c>
      <c r="BJ34" s="88">
        <v>29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168</v>
      </c>
      <c r="B36" s="88">
        <v>27</v>
      </c>
      <c r="C36" s="88">
        <v>30</v>
      </c>
      <c r="D36" s="88">
        <v>30</v>
      </c>
      <c r="E36" s="88">
        <v>0</v>
      </c>
      <c r="F36" s="88">
        <v>57</v>
      </c>
      <c r="G36" s="88">
        <v>31</v>
      </c>
      <c r="H36" s="88">
        <v>5</v>
      </c>
      <c r="I36" s="88">
        <v>0</v>
      </c>
      <c r="J36" s="88">
        <v>26</v>
      </c>
      <c r="K36" s="88">
        <v>0</v>
      </c>
      <c r="L36" s="88">
        <v>26</v>
      </c>
      <c r="M36" s="88">
        <v>13</v>
      </c>
      <c r="N36" s="88">
        <v>1</v>
      </c>
      <c r="O36" s="88">
        <v>11</v>
      </c>
      <c r="P36" s="88">
        <v>276</v>
      </c>
      <c r="Q36" s="88">
        <v>301</v>
      </c>
      <c r="R36" s="88">
        <v>0</v>
      </c>
      <c r="S36" s="88">
        <v>0</v>
      </c>
      <c r="T36" s="88">
        <v>0</v>
      </c>
      <c r="U36" s="88">
        <v>5</v>
      </c>
      <c r="V36" s="88">
        <v>5</v>
      </c>
      <c r="W36" s="88">
        <v>0</v>
      </c>
      <c r="X36" s="88">
        <v>0</v>
      </c>
      <c r="Y36" s="88">
        <v>0</v>
      </c>
      <c r="Z36" s="88">
        <v>5</v>
      </c>
      <c r="AA36" s="88">
        <v>5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13</v>
      </c>
      <c r="BB36" s="88">
        <v>1</v>
      </c>
      <c r="BC36" s="88">
        <v>11</v>
      </c>
      <c r="BD36" s="88">
        <v>281</v>
      </c>
      <c r="BE36" s="88">
        <v>306</v>
      </c>
      <c r="BF36" s="88">
        <v>13</v>
      </c>
      <c r="BG36" s="88">
        <v>1</v>
      </c>
      <c r="BH36" s="88">
        <v>11</v>
      </c>
      <c r="BI36" s="88">
        <v>281</v>
      </c>
      <c r="BJ36" s="88">
        <v>306</v>
      </c>
    </row>
    <row r="37" spans="1:62" ht="11.25" customHeight="1">
      <c r="A37" s="89" t="s">
        <v>70</v>
      </c>
      <c r="B37" s="88">
        <v>92</v>
      </c>
      <c r="C37" s="88">
        <v>45</v>
      </c>
      <c r="D37" s="88">
        <v>40</v>
      </c>
      <c r="E37" s="88">
        <v>5</v>
      </c>
      <c r="F37" s="88">
        <v>137</v>
      </c>
      <c r="G37" s="88">
        <v>37</v>
      </c>
      <c r="H37" s="88">
        <v>16</v>
      </c>
      <c r="I37" s="88">
        <v>0</v>
      </c>
      <c r="J37" s="88">
        <v>21</v>
      </c>
      <c r="K37" s="88">
        <v>0</v>
      </c>
      <c r="L37" s="88">
        <v>100</v>
      </c>
      <c r="M37" s="88">
        <v>11</v>
      </c>
      <c r="N37" s="88">
        <v>2</v>
      </c>
      <c r="O37" s="88">
        <v>3</v>
      </c>
      <c r="P37" s="88">
        <v>807</v>
      </c>
      <c r="Q37" s="88">
        <v>823</v>
      </c>
      <c r="R37" s="88">
        <v>0</v>
      </c>
      <c r="S37" s="88">
        <v>0</v>
      </c>
      <c r="T37" s="88">
        <v>0</v>
      </c>
      <c r="U37" s="88">
        <v>16</v>
      </c>
      <c r="V37" s="88">
        <v>16</v>
      </c>
      <c r="W37" s="88">
        <v>0</v>
      </c>
      <c r="X37" s="88">
        <v>0</v>
      </c>
      <c r="Y37" s="88">
        <v>0</v>
      </c>
      <c r="Z37" s="88">
        <v>16</v>
      </c>
      <c r="AA37" s="88">
        <v>16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10</v>
      </c>
      <c r="AP37" s="88">
        <v>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10</v>
      </c>
      <c r="AZ37" s="88">
        <v>10</v>
      </c>
      <c r="BA37" s="88">
        <v>11</v>
      </c>
      <c r="BB37" s="88">
        <v>2</v>
      </c>
      <c r="BC37" s="88">
        <v>3</v>
      </c>
      <c r="BD37" s="88">
        <v>813</v>
      </c>
      <c r="BE37" s="88">
        <v>829</v>
      </c>
      <c r="BF37" s="88">
        <v>11</v>
      </c>
      <c r="BG37" s="88">
        <v>2</v>
      </c>
      <c r="BH37" s="88">
        <v>3</v>
      </c>
      <c r="BI37" s="88">
        <v>813</v>
      </c>
      <c r="BJ37" s="88">
        <v>829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5</v>
      </c>
      <c r="N38" s="88">
        <v>0</v>
      </c>
      <c r="O38" s="88">
        <v>0</v>
      </c>
      <c r="P38" s="88">
        <v>8</v>
      </c>
      <c r="Q38" s="88">
        <v>13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5</v>
      </c>
      <c r="BB38" s="88">
        <v>0</v>
      </c>
      <c r="BC38" s="88">
        <v>0</v>
      </c>
      <c r="BD38" s="88">
        <v>8</v>
      </c>
      <c r="BE38" s="88">
        <v>13</v>
      </c>
      <c r="BF38" s="88">
        <v>5</v>
      </c>
      <c r="BG38" s="88">
        <v>0</v>
      </c>
      <c r="BH38" s="88">
        <v>0</v>
      </c>
      <c r="BI38" s="88">
        <v>8</v>
      </c>
      <c r="BJ38" s="88">
        <v>13</v>
      </c>
    </row>
    <row r="39" spans="1:62" ht="11.25" customHeight="1">
      <c r="A39" s="89" t="s">
        <v>68</v>
      </c>
      <c r="B39" s="88">
        <v>1</v>
      </c>
      <c r="C39" s="88">
        <v>11</v>
      </c>
      <c r="D39" s="88">
        <v>11</v>
      </c>
      <c r="E39" s="88">
        <v>0</v>
      </c>
      <c r="F39" s="88">
        <v>12</v>
      </c>
      <c r="G39" s="88">
        <v>11</v>
      </c>
      <c r="H39" s="88">
        <v>7</v>
      </c>
      <c r="I39" s="88">
        <v>0</v>
      </c>
      <c r="J39" s="88">
        <v>4</v>
      </c>
      <c r="K39" s="88">
        <v>0</v>
      </c>
      <c r="L39" s="88">
        <v>1</v>
      </c>
      <c r="M39" s="88">
        <v>20</v>
      </c>
      <c r="N39" s="88">
        <v>0</v>
      </c>
      <c r="O39" s="88">
        <v>4</v>
      </c>
      <c r="P39" s="88">
        <v>174</v>
      </c>
      <c r="Q39" s="88">
        <v>198</v>
      </c>
      <c r="R39" s="88">
        <v>0</v>
      </c>
      <c r="S39" s="88">
        <v>0</v>
      </c>
      <c r="T39" s="88">
        <v>0</v>
      </c>
      <c r="U39" s="88">
        <v>7</v>
      </c>
      <c r="V39" s="88">
        <v>7</v>
      </c>
      <c r="W39" s="88">
        <v>0</v>
      </c>
      <c r="X39" s="88">
        <v>0</v>
      </c>
      <c r="Y39" s="88">
        <v>0</v>
      </c>
      <c r="Z39" s="88">
        <v>7</v>
      </c>
      <c r="AA39" s="88">
        <v>7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20</v>
      </c>
      <c r="BB39" s="88">
        <v>0</v>
      </c>
      <c r="BC39" s="88">
        <v>4</v>
      </c>
      <c r="BD39" s="88">
        <v>181</v>
      </c>
      <c r="BE39" s="88">
        <v>205</v>
      </c>
      <c r="BF39" s="88">
        <v>19</v>
      </c>
      <c r="BG39" s="88">
        <v>0</v>
      </c>
      <c r="BH39" s="88">
        <v>4</v>
      </c>
      <c r="BI39" s="88">
        <v>173</v>
      </c>
      <c r="BJ39" s="88">
        <v>196</v>
      </c>
    </row>
    <row r="40" spans="1:62" ht="11.25" customHeight="1">
      <c r="A40" s="89" t="s">
        <v>67</v>
      </c>
      <c r="B40" s="88">
        <v>62</v>
      </c>
      <c r="C40" s="88">
        <v>27</v>
      </c>
      <c r="D40" s="88">
        <v>27</v>
      </c>
      <c r="E40" s="88">
        <v>0</v>
      </c>
      <c r="F40" s="88">
        <v>89</v>
      </c>
      <c r="G40" s="88">
        <v>48</v>
      </c>
      <c r="H40" s="88">
        <v>9</v>
      </c>
      <c r="I40" s="88">
        <v>0</v>
      </c>
      <c r="J40" s="88">
        <v>24</v>
      </c>
      <c r="K40" s="88">
        <v>15</v>
      </c>
      <c r="L40" s="88">
        <v>41</v>
      </c>
      <c r="M40" s="88">
        <v>59</v>
      </c>
      <c r="N40" s="88">
        <v>3</v>
      </c>
      <c r="O40" s="88">
        <v>4</v>
      </c>
      <c r="P40" s="88">
        <v>311</v>
      </c>
      <c r="Q40" s="88">
        <v>377</v>
      </c>
      <c r="R40" s="88">
        <v>3</v>
      </c>
      <c r="S40" s="88">
        <v>0</v>
      </c>
      <c r="T40" s="88">
        <v>1</v>
      </c>
      <c r="U40" s="88">
        <v>20</v>
      </c>
      <c r="V40" s="88">
        <v>24</v>
      </c>
      <c r="W40" s="88">
        <v>2</v>
      </c>
      <c r="X40" s="88">
        <v>0</v>
      </c>
      <c r="Y40" s="88">
        <v>0</v>
      </c>
      <c r="Z40" s="88">
        <v>7</v>
      </c>
      <c r="AA40" s="88">
        <v>9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1</v>
      </c>
      <c r="AH40" s="88">
        <v>0</v>
      </c>
      <c r="AI40" s="88">
        <v>1</v>
      </c>
      <c r="AJ40" s="88">
        <v>13</v>
      </c>
      <c r="AK40" s="88">
        <v>15</v>
      </c>
      <c r="AL40" s="88">
        <v>1</v>
      </c>
      <c r="AM40" s="88">
        <v>0</v>
      </c>
      <c r="AN40" s="88">
        <v>0</v>
      </c>
      <c r="AO40" s="88">
        <v>11</v>
      </c>
      <c r="AP40" s="88">
        <v>12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1</v>
      </c>
      <c r="AW40" s="88">
        <v>0</v>
      </c>
      <c r="AX40" s="88">
        <v>0</v>
      </c>
      <c r="AY40" s="88">
        <v>11</v>
      </c>
      <c r="AZ40" s="88">
        <v>12</v>
      </c>
      <c r="BA40" s="88">
        <v>61</v>
      </c>
      <c r="BB40" s="88">
        <v>3</v>
      </c>
      <c r="BC40" s="88">
        <v>5</v>
      </c>
      <c r="BD40" s="88">
        <v>320</v>
      </c>
      <c r="BE40" s="88">
        <v>389</v>
      </c>
      <c r="BF40" s="88">
        <v>49</v>
      </c>
      <c r="BG40" s="88">
        <v>3</v>
      </c>
      <c r="BH40" s="88">
        <v>5</v>
      </c>
      <c r="BI40" s="88">
        <v>279</v>
      </c>
      <c r="BJ40" s="88">
        <v>336</v>
      </c>
    </row>
    <row r="41" spans="1:62" ht="11.25" customHeight="1">
      <c r="A41" s="89" t="s">
        <v>66</v>
      </c>
      <c r="B41" s="88">
        <v>34</v>
      </c>
      <c r="C41" s="88">
        <v>35</v>
      </c>
      <c r="D41" s="88">
        <v>24</v>
      </c>
      <c r="E41" s="88">
        <v>11</v>
      </c>
      <c r="F41" s="88">
        <v>69</v>
      </c>
      <c r="G41" s="88">
        <v>30</v>
      </c>
      <c r="H41" s="88">
        <v>12</v>
      </c>
      <c r="I41" s="88">
        <v>11</v>
      </c>
      <c r="J41" s="88">
        <v>7</v>
      </c>
      <c r="K41" s="88">
        <v>0</v>
      </c>
      <c r="L41" s="88">
        <v>39</v>
      </c>
      <c r="M41" s="88">
        <v>132</v>
      </c>
      <c r="N41" s="88">
        <v>17</v>
      </c>
      <c r="O41" s="88">
        <v>9</v>
      </c>
      <c r="P41" s="88">
        <v>529</v>
      </c>
      <c r="Q41" s="88">
        <v>687</v>
      </c>
      <c r="R41" s="88">
        <v>2</v>
      </c>
      <c r="S41" s="88">
        <v>3</v>
      </c>
      <c r="T41" s="88">
        <v>0</v>
      </c>
      <c r="U41" s="88">
        <v>18</v>
      </c>
      <c r="V41" s="88">
        <v>23</v>
      </c>
      <c r="W41" s="88">
        <v>1</v>
      </c>
      <c r="X41" s="88">
        <v>2</v>
      </c>
      <c r="Y41" s="88">
        <v>0</v>
      </c>
      <c r="Z41" s="88">
        <v>9</v>
      </c>
      <c r="AA41" s="88">
        <v>12</v>
      </c>
      <c r="AB41" s="88">
        <v>1</v>
      </c>
      <c r="AC41" s="88">
        <v>1</v>
      </c>
      <c r="AD41" s="88">
        <v>0</v>
      </c>
      <c r="AE41" s="88">
        <v>9</v>
      </c>
      <c r="AF41" s="88">
        <v>11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7</v>
      </c>
      <c r="AM41" s="88">
        <v>1</v>
      </c>
      <c r="AN41" s="88">
        <v>1</v>
      </c>
      <c r="AO41" s="88">
        <v>9</v>
      </c>
      <c r="AP41" s="88">
        <v>18</v>
      </c>
      <c r="AQ41" s="88">
        <v>5</v>
      </c>
      <c r="AR41" s="88">
        <v>0</v>
      </c>
      <c r="AS41" s="88">
        <v>0</v>
      </c>
      <c r="AT41" s="88">
        <v>3</v>
      </c>
      <c r="AU41" s="88">
        <v>8</v>
      </c>
      <c r="AV41" s="88">
        <v>2</v>
      </c>
      <c r="AW41" s="88">
        <v>1</v>
      </c>
      <c r="AX41" s="88">
        <v>1</v>
      </c>
      <c r="AY41" s="88">
        <v>6</v>
      </c>
      <c r="AZ41" s="88">
        <v>10</v>
      </c>
      <c r="BA41" s="88">
        <v>127</v>
      </c>
      <c r="BB41" s="88">
        <v>19</v>
      </c>
      <c r="BC41" s="88">
        <v>8</v>
      </c>
      <c r="BD41" s="88">
        <v>538</v>
      </c>
      <c r="BE41" s="88">
        <v>692</v>
      </c>
      <c r="BF41" s="88">
        <v>130</v>
      </c>
      <c r="BG41" s="88">
        <v>19</v>
      </c>
      <c r="BH41" s="88">
        <v>8</v>
      </c>
      <c r="BI41" s="88">
        <v>538</v>
      </c>
      <c r="BJ41" s="88">
        <v>695</v>
      </c>
    </row>
    <row r="42" spans="1:62" ht="11.25" customHeight="1">
      <c r="A42" s="89" t="s">
        <v>65</v>
      </c>
      <c r="B42" s="88">
        <v>4</v>
      </c>
      <c r="C42" s="88">
        <v>9</v>
      </c>
      <c r="D42" s="88">
        <v>9</v>
      </c>
      <c r="E42" s="88">
        <v>0</v>
      </c>
      <c r="F42" s="88">
        <v>13</v>
      </c>
      <c r="G42" s="88">
        <v>2</v>
      </c>
      <c r="H42" s="88">
        <v>0</v>
      </c>
      <c r="I42" s="88">
        <v>0</v>
      </c>
      <c r="J42" s="88">
        <v>2</v>
      </c>
      <c r="K42" s="88">
        <v>0</v>
      </c>
      <c r="L42" s="88">
        <v>11</v>
      </c>
      <c r="M42" s="88">
        <v>5</v>
      </c>
      <c r="N42" s="88">
        <v>0</v>
      </c>
      <c r="O42" s="88">
        <v>0</v>
      </c>
      <c r="P42" s="88">
        <v>65</v>
      </c>
      <c r="Q42" s="88">
        <v>70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3</v>
      </c>
      <c r="AP42" s="88">
        <v>3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3</v>
      </c>
      <c r="AZ42" s="88">
        <v>3</v>
      </c>
      <c r="BA42" s="88">
        <v>5</v>
      </c>
      <c r="BB42" s="88">
        <v>0</v>
      </c>
      <c r="BC42" s="88">
        <v>0</v>
      </c>
      <c r="BD42" s="88">
        <v>62</v>
      </c>
      <c r="BE42" s="88">
        <v>67</v>
      </c>
      <c r="BF42" s="88">
        <v>5</v>
      </c>
      <c r="BG42" s="88">
        <v>0</v>
      </c>
      <c r="BH42" s="88">
        <v>0</v>
      </c>
      <c r="BI42" s="88">
        <v>62</v>
      </c>
      <c r="BJ42" s="88">
        <v>67</v>
      </c>
    </row>
    <row r="43" spans="1:62" ht="11.25" customHeight="1">
      <c r="A43" s="89" t="s">
        <v>64</v>
      </c>
      <c r="B43" s="88">
        <v>0</v>
      </c>
      <c r="C43" s="88">
        <v>4</v>
      </c>
      <c r="D43" s="88">
        <v>4</v>
      </c>
      <c r="E43" s="88">
        <v>0</v>
      </c>
      <c r="F43" s="88">
        <v>4</v>
      </c>
      <c r="G43" s="88">
        <v>4</v>
      </c>
      <c r="H43" s="88">
        <v>0</v>
      </c>
      <c r="I43" s="88">
        <v>0</v>
      </c>
      <c r="J43" s="88">
        <v>4</v>
      </c>
      <c r="K43" s="88">
        <v>0</v>
      </c>
      <c r="L43" s="88">
        <v>0</v>
      </c>
      <c r="M43" s="88">
        <v>5</v>
      </c>
      <c r="N43" s="88">
        <v>0</v>
      </c>
      <c r="O43" s="88">
        <v>0</v>
      </c>
      <c r="P43" s="88">
        <v>6</v>
      </c>
      <c r="Q43" s="88">
        <v>11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1</v>
      </c>
      <c r="AM43" s="88">
        <v>0</v>
      </c>
      <c r="AN43" s="88">
        <v>0</v>
      </c>
      <c r="AO43" s="88">
        <v>0</v>
      </c>
      <c r="AP43" s="88">
        <v>1</v>
      </c>
      <c r="AQ43" s="88">
        <v>1</v>
      </c>
      <c r="AR43" s="88">
        <v>0</v>
      </c>
      <c r="AS43" s="88">
        <v>0</v>
      </c>
      <c r="AT43" s="88">
        <v>0</v>
      </c>
      <c r="AU43" s="88">
        <v>1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4</v>
      </c>
      <c r="BB43" s="88">
        <v>0</v>
      </c>
      <c r="BC43" s="88">
        <v>0</v>
      </c>
      <c r="BD43" s="88">
        <v>6</v>
      </c>
      <c r="BE43" s="88">
        <v>10</v>
      </c>
      <c r="BF43" s="88">
        <v>5</v>
      </c>
      <c r="BG43" s="88">
        <v>0</v>
      </c>
      <c r="BH43" s="88">
        <v>0</v>
      </c>
      <c r="BI43" s="88">
        <v>11</v>
      </c>
      <c r="BJ43" s="88">
        <v>16</v>
      </c>
    </row>
    <row r="44" spans="1:62" ht="11.25" customHeight="1">
      <c r="A44" s="89" t="s">
        <v>63</v>
      </c>
      <c r="B44" s="88">
        <v>48</v>
      </c>
      <c r="C44" s="88">
        <v>17</v>
      </c>
      <c r="D44" s="88">
        <v>17</v>
      </c>
      <c r="E44" s="88">
        <v>0</v>
      </c>
      <c r="F44" s="88">
        <v>65</v>
      </c>
      <c r="G44" s="88">
        <v>20</v>
      </c>
      <c r="H44" s="88">
        <v>8</v>
      </c>
      <c r="I44" s="88">
        <v>0</v>
      </c>
      <c r="J44" s="88">
        <v>12</v>
      </c>
      <c r="K44" s="88">
        <v>0</v>
      </c>
      <c r="L44" s="88">
        <v>45</v>
      </c>
      <c r="M44" s="88">
        <v>30</v>
      </c>
      <c r="N44" s="88">
        <v>0</v>
      </c>
      <c r="O44" s="88">
        <v>10</v>
      </c>
      <c r="P44" s="88">
        <v>346</v>
      </c>
      <c r="Q44" s="88">
        <v>386</v>
      </c>
      <c r="R44" s="88">
        <v>1</v>
      </c>
      <c r="S44" s="88">
        <v>0</v>
      </c>
      <c r="T44" s="88">
        <v>1</v>
      </c>
      <c r="U44" s="88">
        <v>14</v>
      </c>
      <c r="V44" s="88">
        <v>16</v>
      </c>
      <c r="W44" s="88">
        <v>1</v>
      </c>
      <c r="X44" s="88">
        <v>0</v>
      </c>
      <c r="Y44" s="88">
        <v>0</v>
      </c>
      <c r="Z44" s="88">
        <v>7</v>
      </c>
      <c r="AA44" s="88">
        <v>8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1</v>
      </c>
      <c r="AJ44" s="88">
        <v>7</v>
      </c>
      <c r="AK44" s="88">
        <v>8</v>
      </c>
      <c r="AL44" s="88">
        <v>2</v>
      </c>
      <c r="AM44" s="88">
        <v>0</v>
      </c>
      <c r="AN44" s="88">
        <v>0</v>
      </c>
      <c r="AO44" s="88">
        <v>11</v>
      </c>
      <c r="AP44" s="88">
        <v>13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2</v>
      </c>
      <c r="AW44" s="88">
        <v>0</v>
      </c>
      <c r="AX44" s="88">
        <v>0</v>
      </c>
      <c r="AY44" s="88">
        <v>11</v>
      </c>
      <c r="AZ44" s="88">
        <v>13</v>
      </c>
      <c r="BA44" s="88">
        <v>29</v>
      </c>
      <c r="BB44" s="88">
        <v>0</v>
      </c>
      <c r="BC44" s="88">
        <v>11</v>
      </c>
      <c r="BD44" s="88">
        <v>349</v>
      </c>
      <c r="BE44" s="88">
        <v>389</v>
      </c>
      <c r="BF44" s="88">
        <v>30</v>
      </c>
      <c r="BG44" s="88">
        <v>0</v>
      </c>
      <c r="BH44" s="88">
        <v>11</v>
      </c>
      <c r="BI44" s="88">
        <v>360</v>
      </c>
      <c r="BJ44" s="88">
        <v>401</v>
      </c>
    </row>
    <row r="45" spans="1:62" ht="11.25" customHeight="1">
      <c r="A45" s="89" t="s">
        <v>62</v>
      </c>
      <c r="B45" s="88">
        <v>3</v>
      </c>
      <c r="C45" s="88">
        <v>0</v>
      </c>
      <c r="D45" s="88">
        <v>0</v>
      </c>
      <c r="E45" s="88">
        <v>0</v>
      </c>
      <c r="F45" s="88">
        <v>3</v>
      </c>
      <c r="G45" s="88">
        <v>1</v>
      </c>
      <c r="H45" s="88">
        <v>0</v>
      </c>
      <c r="I45" s="88">
        <v>0</v>
      </c>
      <c r="J45" s="88">
        <v>0</v>
      </c>
      <c r="K45" s="88">
        <v>1</v>
      </c>
      <c r="L45" s="88">
        <v>2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41</v>
      </c>
      <c r="C46" s="88">
        <v>53</v>
      </c>
      <c r="D46" s="88">
        <v>53</v>
      </c>
      <c r="E46" s="88">
        <v>0</v>
      </c>
      <c r="F46" s="88">
        <v>94</v>
      </c>
      <c r="G46" s="88">
        <v>46</v>
      </c>
      <c r="H46" s="88">
        <v>20</v>
      </c>
      <c r="I46" s="88">
        <v>0</v>
      </c>
      <c r="J46" s="88">
        <v>26</v>
      </c>
      <c r="K46" s="88">
        <v>0</v>
      </c>
      <c r="L46" s="88">
        <v>48</v>
      </c>
      <c r="M46" s="88">
        <v>48</v>
      </c>
      <c r="N46" s="88">
        <v>2</v>
      </c>
      <c r="O46" s="88">
        <v>1</v>
      </c>
      <c r="P46" s="88">
        <v>633</v>
      </c>
      <c r="Q46" s="88">
        <v>684</v>
      </c>
      <c r="R46" s="88">
        <v>4</v>
      </c>
      <c r="S46" s="88">
        <v>1</v>
      </c>
      <c r="T46" s="88">
        <v>0</v>
      </c>
      <c r="U46" s="88">
        <v>34</v>
      </c>
      <c r="V46" s="88">
        <v>39</v>
      </c>
      <c r="W46" s="88">
        <v>1</v>
      </c>
      <c r="X46" s="88">
        <v>0</v>
      </c>
      <c r="Y46" s="88">
        <v>0</v>
      </c>
      <c r="Z46" s="88">
        <v>19</v>
      </c>
      <c r="AA46" s="88">
        <v>20</v>
      </c>
      <c r="AB46" s="88">
        <v>3</v>
      </c>
      <c r="AC46" s="88">
        <v>1</v>
      </c>
      <c r="AD46" s="88">
        <v>0</v>
      </c>
      <c r="AE46" s="88">
        <v>15</v>
      </c>
      <c r="AF46" s="88">
        <v>19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4</v>
      </c>
      <c r="AM46" s="88">
        <v>0</v>
      </c>
      <c r="AN46" s="88">
        <v>0</v>
      </c>
      <c r="AO46" s="88">
        <v>17</v>
      </c>
      <c r="AP46" s="88">
        <v>21</v>
      </c>
      <c r="AQ46" s="88">
        <v>0</v>
      </c>
      <c r="AR46" s="88">
        <v>0</v>
      </c>
      <c r="AS46" s="88">
        <v>0</v>
      </c>
      <c r="AT46" s="88">
        <v>3</v>
      </c>
      <c r="AU46" s="88">
        <v>3</v>
      </c>
      <c r="AV46" s="88">
        <v>4</v>
      </c>
      <c r="AW46" s="88">
        <v>0</v>
      </c>
      <c r="AX46" s="88">
        <v>0</v>
      </c>
      <c r="AY46" s="88">
        <v>14</v>
      </c>
      <c r="AZ46" s="88">
        <v>18</v>
      </c>
      <c r="BA46" s="88">
        <v>48</v>
      </c>
      <c r="BB46" s="88">
        <v>3</v>
      </c>
      <c r="BC46" s="88">
        <v>1</v>
      </c>
      <c r="BD46" s="88">
        <v>650</v>
      </c>
      <c r="BE46" s="88">
        <v>702</v>
      </c>
      <c r="BF46" s="88">
        <v>52</v>
      </c>
      <c r="BG46" s="88">
        <v>3</v>
      </c>
      <c r="BH46" s="88">
        <v>1</v>
      </c>
      <c r="BI46" s="88">
        <v>666</v>
      </c>
      <c r="BJ46" s="88">
        <v>722</v>
      </c>
    </row>
    <row r="47" spans="1:62" ht="11.25" customHeight="1">
      <c r="A47" s="89" t="s">
        <v>60</v>
      </c>
      <c r="B47" s="88">
        <v>1</v>
      </c>
      <c r="C47" s="88">
        <v>1</v>
      </c>
      <c r="D47" s="88">
        <v>1</v>
      </c>
      <c r="E47" s="88">
        <v>0</v>
      </c>
      <c r="F47" s="88">
        <v>2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2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8</v>
      </c>
      <c r="C51" s="88">
        <v>4</v>
      </c>
      <c r="D51" s="88">
        <v>4</v>
      </c>
      <c r="E51" s="88">
        <v>0</v>
      </c>
      <c r="F51" s="88">
        <v>12</v>
      </c>
      <c r="G51" s="88">
        <v>7</v>
      </c>
      <c r="H51" s="88">
        <v>4</v>
      </c>
      <c r="I51" s="88">
        <v>0</v>
      </c>
      <c r="J51" s="88">
        <v>3</v>
      </c>
      <c r="K51" s="88">
        <v>0</v>
      </c>
      <c r="L51" s="88">
        <v>5</v>
      </c>
      <c r="M51" s="88">
        <v>40</v>
      </c>
      <c r="N51" s="88">
        <v>0</v>
      </c>
      <c r="O51" s="88">
        <v>2</v>
      </c>
      <c r="P51" s="88">
        <v>75</v>
      </c>
      <c r="Q51" s="88">
        <v>117</v>
      </c>
      <c r="R51" s="88">
        <v>0</v>
      </c>
      <c r="S51" s="88">
        <v>0</v>
      </c>
      <c r="T51" s="88">
        <v>0</v>
      </c>
      <c r="U51" s="88">
        <v>5</v>
      </c>
      <c r="V51" s="88">
        <v>5</v>
      </c>
      <c r="W51" s="88">
        <v>0</v>
      </c>
      <c r="X51" s="88">
        <v>0</v>
      </c>
      <c r="Y51" s="88">
        <v>0</v>
      </c>
      <c r="Z51" s="88">
        <v>4</v>
      </c>
      <c r="AA51" s="88">
        <v>4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1</v>
      </c>
      <c r="AK51" s="88">
        <v>1</v>
      </c>
      <c r="AL51" s="88">
        <v>3</v>
      </c>
      <c r="AM51" s="88">
        <v>0</v>
      </c>
      <c r="AN51" s="88">
        <v>0</v>
      </c>
      <c r="AO51" s="88">
        <v>3</v>
      </c>
      <c r="AP51" s="88">
        <v>6</v>
      </c>
      <c r="AQ51" s="88">
        <v>0</v>
      </c>
      <c r="AR51" s="88">
        <v>0</v>
      </c>
      <c r="AS51" s="88">
        <v>0</v>
      </c>
      <c r="AT51" s="88">
        <v>1</v>
      </c>
      <c r="AU51" s="88">
        <v>1</v>
      </c>
      <c r="AV51" s="88">
        <v>3</v>
      </c>
      <c r="AW51" s="88">
        <v>0</v>
      </c>
      <c r="AX51" s="88">
        <v>0</v>
      </c>
      <c r="AY51" s="88">
        <v>2</v>
      </c>
      <c r="AZ51" s="88">
        <v>5</v>
      </c>
      <c r="BA51" s="88">
        <v>37</v>
      </c>
      <c r="BB51" s="88">
        <v>0</v>
      </c>
      <c r="BC51" s="88">
        <v>2</v>
      </c>
      <c r="BD51" s="88">
        <v>77</v>
      </c>
      <c r="BE51" s="88">
        <v>116</v>
      </c>
      <c r="BF51" s="88">
        <v>40</v>
      </c>
      <c r="BG51" s="88">
        <v>0</v>
      </c>
      <c r="BH51" s="88">
        <v>2</v>
      </c>
      <c r="BI51" s="88">
        <v>80</v>
      </c>
      <c r="BJ51" s="88">
        <v>122</v>
      </c>
    </row>
    <row r="52" spans="1:62" ht="11.25" customHeight="1">
      <c r="A52" s="89" t="s">
        <v>55</v>
      </c>
      <c r="B52" s="88">
        <v>6</v>
      </c>
      <c r="C52" s="88">
        <v>0</v>
      </c>
      <c r="D52" s="88">
        <v>0</v>
      </c>
      <c r="E52" s="88">
        <v>0</v>
      </c>
      <c r="F52" s="88">
        <v>6</v>
      </c>
      <c r="G52" s="88">
        <v>5</v>
      </c>
      <c r="H52" s="88">
        <v>5</v>
      </c>
      <c r="I52" s="88">
        <v>0</v>
      </c>
      <c r="J52" s="88">
        <v>0</v>
      </c>
      <c r="K52" s="88">
        <v>0</v>
      </c>
      <c r="L52" s="88">
        <v>1</v>
      </c>
      <c r="M52" s="88">
        <v>10</v>
      </c>
      <c r="N52" s="88">
        <v>0</v>
      </c>
      <c r="O52" s="88">
        <v>2</v>
      </c>
      <c r="P52" s="88">
        <v>51</v>
      </c>
      <c r="Q52" s="88">
        <v>63</v>
      </c>
      <c r="R52" s="88">
        <v>0</v>
      </c>
      <c r="S52" s="88">
        <v>0</v>
      </c>
      <c r="T52" s="88">
        <v>0</v>
      </c>
      <c r="U52" s="88">
        <v>5</v>
      </c>
      <c r="V52" s="88">
        <v>5</v>
      </c>
      <c r="W52" s="88">
        <v>0</v>
      </c>
      <c r="X52" s="88">
        <v>0</v>
      </c>
      <c r="Y52" s="88">
        <v>0</v>
      </c>
      <c r="Z52" s="88">
        <v>5</v>
      </c>
      <c r="AA52" s="88">
        <v>5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1</v>
      </c>
      <c r="AM52" s="88">
        <v>0</v>
      </c>
      <c r="AN52" s="88">
        <v>0</v>
      </c>
      <c r="AO52" s="88">
        <v>2</v>
      </c>
      <c r="AP52" s="88">
        <v>3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1</v>
      </c>
      <c r="AW52" s="88">
        <v>0</v>
      </c>
      <c r="AX52" s="88">
        <v>0</v>
      </c>
      <c r="AY52" s="88">
        <v>2</v>
      </c>
      <c r="AZ52" s="88">
        <v>3</v>
      </c>
      <c r="BA52" s="88">
        <v>9</v>
      </c>
      <c r="BB52" s="88">
        <v>0</v>
      </c>
      <c r="BC52" s="88">
        <v>2</v>
      </c>
      <c r="BD52" s="88">
        <v>54</v>
      </c>
      <c r="BE52" s="88">
        <v>65</v>
      </c>
      <c r="BF52" s="88">
        <v>10</v>
      </c>
      <c r="BG52" s="88">
        <v>0</v>
      </c>
      <c r="BH52" s="88">
        <v>2</v>
      </c>
      <c r="BI52" s="88">
        <v>56</v>
      </c>
      <c r="BJ52" s="88">
        <v>68</v>
      </c>
    </row>
    <row r="53" spans="1:62" ht="11.25" customHeight="1">
      <c r="A53" s="89" t="s">
        <v>54</v>
      </c>
      <c r="B53" s="88">
        <v>6</v>
      </c>
      <c r="C53" s="88">
        <v>5</v>
      </c>
      <c r="D53" s="88">
        <v>5</v>
      </c>
      <c r="E53" s="88">
        <v>0</v>
      </c>
      <c r="F53" s="88">
        <v>11</v>
      </c>
      <c r="G53" s="88">
        <v>5</v>
      </c>
      <c r="H53" s="88">
        <v>1</v>
      </c>
      <c r="I53" s="88">
        <v>0</v>
      </c>
      <c r="J53" s="88">
        <v>4</v>
      </c>
      <c r="K53" s="88">
        <v>0</v>
      </c>
      <c r="L53" s="88">
        <v>6</v>
      </c>
      <c r="M53" s="88">
        <v>16</v>
      </c>
      <c r="N53" s="88">
        <v>0</v>
      </c>
      <c r="O53" s="88">
        <v>0</v>
      </c>
      <c r="P53" s="88">
        <v>153</v>
      </c>
      <c r="Q53" s="88">
        <v>169</v>
      </c>
      <c r="R53" s="88">
        <v>0</v>
      </c>
      <c r="S53" s="88">
        <v>0</v>
      </c>
      <c r="T53" s="88">
        <v>0</v>
      </c>
      <c r="U53" s="88">
        <v>1</v>
      </c>
      <c r="V53" s="88">
        <v>1</v>
      </c>
      <c r="W53" s="88">
        <v>0</v>
      </c>
      <c r="X53" s="88">
        <v>0</v>
      </c>
      <c r="Y53" s="88">
        <v>0</v>
      </c>
      <c r="Z53" s="88">
        <v>1</v>
      </c>
      <c r="AA53" s="88">
        <v>1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5</v>
      </c>
      <c r="AM53" s="88">
        <v>0</v>
      </c>
      <c r="AN53" s="88">
        <v>0</v>
      </c>
      <c r="AO53" s="88">
        <v>3</v>
      </c>
      <c r="AP53" s="88">
        <v>8</v>
      </c>
      <c r="AQ53" s="88">
        <v>1</v>
      </c>
      <c r="AR53" s="88">
        <v>0</v>
      </c>
      <c r="AS53" s="88">
        <v>0</v>
      </c>
      <c r="AT53" s="88">
        <v>0</v>
      </c>
      <c r="AU53" s="88">
        <v>1</v>
      </c>
      <c r="AV53" s="88">
        <v>4</v>
      </c>
      <c r="AW53" s="88">
        <v>0</v>
      </c>
      <c r="AX53" s="88">
        <v>0</v>
      </c>
      <c r="AY53" s="88">
        <v>3</v>
      </c>
      <c r="AZ53" s="88">
        <v>7</v>
      </c>
      <c r="BA53" s="88">
        <v>11</v>
      </c>
      <c r="BB53" s="88">
        <v>0</v>
      </c>
      <c r="BC53" s="88">
        <v>0</v>
      </c>
      <c r="BD53" s="88">
        <v>151</v>
      </c>
      <c r="BE53" s="88">
        <v>162</v>
      </c>
      <c r="BF53" s="88">
        <v>16</v>
      </c>
      <c r="BG53" s="88">
        <v>0</v>
      </c>
      <c r="BH53" s="88">
        <v>0</v>
      </c>
      <c r="BI53" s="88">
        <v>154</v>
      </c>
      <c r="BJ53" s="88">
        <v>170</v>
      </c>
    </row>
    <row r="54" spans="1:62" ht="11.25" customHeight="1">
      <c r="A54" s="89" t="s">
        <v>53</v>
      </c>
      <c r="B54" s="88">
        <v>0</v>
      </c>
      <c r="C54" s="88">
        <v>1</v>
      </c>
      <c r="D54" s="88">
        <v>1</v>
      </c>
      <c r="E54" s="88">
        <v>0</v>
      </c>
      <c r="F54" s="88">
        <v>1</v>
      </c>
      <c r="G54" s="88">
        <v>1</v>
      </c>
      <c r="H54" s="88">
        <v>0</v>
      </c>
      <c r="I54" s="88">
        <v>0</v>
      </c>
      <c r="J54" s="88">
        <v>1</v>
      </c>
      <c r="K54" s="88">
        <v>0</v>
      </c>
      <c r="L54" s="88">
        <v>0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3</v>
      </c>
      <c r="C57" s="88">
        <v>9</v>
      </c>
      <c r="D57" s="88">
        <v>9</v>
      </c>
      <c r="E57" s="88">
        <v>0</v>
      </c>
      <c r="F57" s="88">
        <v>12</v>
      </c>
      <c r="G57" s="88">
        <v>7</v>
      </c>
      <c r="H57" s="88">
        <v>1</v>
      </c>
      <c r="I57" s="88">
        <v>0</v>
      </c>
      <c r="J57" s="88">
        <v>6</v>
      </c>
      <c r="K57" s="88">
        <v>0</v>
      </c>
      <c r="L57" s="88">
        <v>5</v>
      </c>
      <c r="M57" s="88">
        <v>10</v>
      </c>
      <c r="N57" s="88">
        <v>0</v>
      </c>
      <c r="O57" s="88">
        <v>0</v>
      </c>
      <c r="P57" s="88">
        <v>74</v>
      </c>
      <c r="Q57" s="88">
        <v>84</v>
      </c>
      <c r="R57" s="88">
        <v>0</v>
      </c>
      <c r="S57" s="88">
        <v>0</v>
      </c>
      <c r="T57" s="88">
        <v>0</v>
      </c>
      <c r="U57" s="88">
        <v>2</v>
      </c>
      <c r="V57" s="88">
        <v>2</v>
      </c>
      <c r="W57" s="88">
        <v>0</v>
      </c>
      <c r="X57" s="88">
        <v>0</v>
      </c>
      <c r="Y57" s="88">
        <v>0</v>
      </c>
      <c r="Z57" s="88">
        <v>1</v>
      </c>
      <c r="AA57" s="88">
        <v>1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1</v>
      </c>
      <c r="AK57" s="88">
        <v>1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10</v>
      </c>
      <c r="BB57" s="88">
        <v>0</v>
      </c>
      <c r="BC57" s="88">
        <v>0</v>
      </c>
      <c r="BD57" s="88">
        <v>76</v>
      </c>
      <c r="BE57" s="88">
        <v>86</v>
      </c>
      <c r="BF57" s="88">
        <v>9</v>
      </c>
      <c r="BG57" s="88">
        <v>0</v>
      </c>
      <c r="BH57" s="88">
        <v>0</v>
      </c>
      <c r="BI57" s="88">
        <v>75</v>
      </c>
      <c r="BJ57" s="88">
        <v>84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200</v>
      </c>
      <c r="B59" s="88">
        <v>6</v>
      </c>
      <c r="C59" s="88">
        <v>2</v>
      </c>
      <c r="D59" s="88">
        <v>2</v>
      </c>
      <c r="E59" s="88">
        <v>0</v>
      </c>
      <c r="F59" s="88">
        <v>8</v>
      </c>
      <c r="G59" s="88">
        <v>5</v>
      </c>
      <c r="H59" s="88">
        <v>4</v>
      </c>
      <c r="I59" s="88">
        <v>0</v>
      </c>
      <c r="J59" s="88">
        <v>1</v>
      </c>
      <c r="K59" s="88">
        <v>0</v>
      </c>
      <c r="L59" s="88">
        <v>3</v>
      </c>
      <c r="M59" s="88">
        <v>34</v>
      </c>
      <c r="N59" s="88">
        <v>0</v>
      </c>
      <c r="O59" s="88">
        <v>3</v>
      </c>
      <c r="P59" s="88">
        <v>82</v>
      </c>
      <c r="Q59" s="88">
        <v>119</v>
      </c>
      <c r="R59" s="88">
        <v>0</v>
      </c>
      <c r="S59" s="88">
        <v>0</v>
      </c>
      <c r="T59" s="88">
        <v>0</v>
      </c>
      <c r="U59" s="88">
        <v>5</v>
      </c>
      <c r="V59" s="88">
        <v>5</v>
      </c>
      <c r="W59" s="88">
        <v>0</v>
      </c>
      <c r="X59" s="88">
        <v>0</v>
      </c>
      <c r="Y59" s="88">
        <v>0</v>
      </c>
      <c r="Z59" s="88">
        <v>4</v>
      </c>
      <c r="AA59" s="88">
        <v>4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1</v>
      </c>
      <c r="AK59" s="88">
        <v>1</v>
      </c>
      <c r="AL59" s="88">
        <v>0</v>
      </c>
      <c r="AM59" s="88">
        <v>0</v>
      </c>
      <c r="AN59" s="88">
        <v>0</v>
      </c>
      <c r="AO59" s="88">
        <v>1</v>
      </c>
      <c r="AP59" s="88">
        <v>1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1</v>
      </c>
      <c r="AZ59" s="88">
        <v>1</v>
      </c>
      <c r="BA59" s="88">
        <v>34</v>
      </c>
      <c r="BB59" s="88">
        <v>0</v>
      </c>
      <c r="BC59" s="88">
        <v>3</v>
      </c>
      <c r="BD59" s="88">
        <v>86</v>
      </c>
      <c r="BE59" s="88">
        <v>123</v>
      </c>
      <c r="BF59" s="88">
        <v>29</v>
      </c>
      <c r="BG59" s="88">
        <v>0</v>
      </c>
      <c r="BH59" s="88">
        <v>3</v>
      </c>
      <c r="BI59" s="88">
        <v>88</v>
      </c>
      <c r="BJ59" s="88">
        <v>120</v>
      </c>
    </row>
    <row r="60" spans="1:62" ht="11.25" customHeight="1">
      <c r="A60" s="89" t="s">
        <v>47</v>
      </c>
      <c r="B60" s="88">
        <v>8</v>
      </c>
      <c r="C60" s="88">
        <v>1</v>
      </c>
      <c r="D60" s="88">
        <v>0</v>
      </c>
      <c r="E60" s="88">
        <v>1</v>
      </c>
      <c r="F60" s="88">
        <v>9</v>
      </c>
      <c r="G60" s="88">
        <v>4</v>
      </c>
      <c r="H60" s="88">
        <v>2</v>
      </c>
      <c r="I60" s="88">
        <v>0</v>
      </c>
      <c r="J60" s="88">
        <v>2</v>
      </c>
      <c r="K60" s="88">
        <v>0</v>
      </c>
      <c r="L60" s="88">
        <v>5</v>
      </c>
      <c r="M60" s="88">
        <v>3</v>
      </c>
      <c r="N60" s="88">
        <v>0</v>
      </c>
      <c r="O60" s="88">
        <v>0</v>
      </c>
      <c r="P60" s="88">
        <v>77</v>
      </c>
      <c r="Q60" s="88">
        <v>80</v>
      </c>
      <c r="R60" s="88">
        <v>0</v>
      </c>
      <c r="S60" s="88">
        <v>0</v>
      </c>
      <c r="T60" s="88">
        <v>0</v>
      </c>
      <c r="U60" s="88">
        <v>2</v>
      </c>
      <c r="V60" s="88">
        <v>2</v>
      </c>
      <c r="W60" s="88">
        <v>0</v>
      </c>
      <c r="X60" s="88">
        <v>0</v>
      </c>
      <c r="Y60" s="88">
        <v>0</v>
      </c>
      <c r="Z60" s="88">
        <v>2</v>
      </c>
      <c r="AA60" s="88">
        <v>2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2</v>
      </c>
      <c r="AM60" s="88">
        <v>0</v>
      </c>
      <c r="AN60" s="88">
        <v>0</v>
      </c>
      <c r="AO60" s="88">
        <v>0</v>
      </c>
      <c r="AP60" s="88">
        <v>2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2</v>
      </c>
      <c r="AW60" s="88">
        <v>0</v>
      </c>
      <c r="AX60" s="88">
        <v>0</v>
      </c>
      <c r="AY60" s="88">
        <v>0</v>
      </c>
      <c r="AZ60" s="88">
        <v>2</v>
      </c>
      <c r="BA60" s="88">
        <v>1</v>
      </c>
      <c r="BB60" s="88">
        <v>0</v>
      </c>
      <c r="BC60" s="88">
        <v>0</v>
      </c>
      <c r="BD60" s="88">
        <v>79</v>
      </c>
      <c r="BE60" s="88">
        <v>80</v>
      </c>
      <c r="BF60" s="88">
        <v>1</v>
      </c>
      <c r="BG60" s="88">
        <v>0</v>
      </c>
      <c r="BH60" s="88">
        <v>0</v>
      </c>
      <c r="BI60" s="88">
        <v>79</v>
      </c>
      <c r="BJ60" s="88">
        <v>80</v>
      </c>
    </row>
    <row r="61" spans="1:62" ht="10.5" customHeight="1">
      <c r="A61" s="89" t="s">
        <v>46</v>
      </c>
      <c r="B61" s="88">
        <v>1</v>
      </c>
      <c r="C61" s="88">
        <v>0</v>
      </c>
      <c r="D61" s="88">
        <v>0</v>
      </c>
      <c r="E61" s="88">
        <v>0</v>
      </c>
      <c r="F61" s="88">
        <v>1</v>
      </c>
      <c r="G61" s="88">
        <v>1</v>
      </c>
      <c r="H61" s="88">
        <v>0</v>
      </c>
      <c r="I61" s="88">
        <v>0</v>
      </c>
      <c r="J61" s="88">
        <v>1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November 2012 (Version 2)</oddHeader>
    <oddFooter xml:space="preserve">&amp;L&amp;"Arial,Bold"&amp;8a/ &amp;"Arial,Regular" County revising data:  Ventura
CDSS, Data Systems and Survey Design Bureau&amp;C&amp;"Arial,Regular"&amp;8Page &amp;P of &amp;N&amp;R&amp;"Arial,Regular"&amp;8Released:  February 14,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19" width="13.57421875" style="98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53.25" customHeight="1">
      <c r="A2" s="183"/>
      <c r="B2" s="177" t="s">
        <v>220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53.25" customHeight="1">
      <c r="A3" s="184"/>
      <c r="B3" s="128" t="s">
        <v>183</v>
      </c>
      <c r="C3" s="127" t="s">
        <v>182</v>
      </c>
      <c r="D3" s="142" t="s">
        <v>213</v>
      </c>
      <c r="E3" s="129" t="s">
        <v>181</v>
      </c>
      <c r="F3" s="127" t="s">
        <v>180</v>
      </c>
      <c r="G3" s="142" t="s">
        <v>213</v>
      </c>
      <c r="H3" s="129" t="s">
        <v>179</v>
      </c>
      <c r="I3" s="127" t="s">
        <v>178</v>
      </c>
      <c r="J3" s="142" t="s">
        <v>213</v>
      </c>
      <c r="K3" s="128" t="s">
        <v>177</v>
      </c>
      <c r="L3" s="127" t="s">
        <v>176</v>
      </c>
      <c r="M3" s="142" t="s">
        <v>213</v>
      </c>
      <c r="N3" s="129" t="s">
        <v>175</v>
      </c>
      <c r="O3" s="127" t="s">
        <v>174</v>
      </c>
      <c r="P3" s="142" t="s">
        <v>213</v>
      </c>
      <c r="Q3" s="128" t="s">
        <v>173</v>
      </c>
      <c r="R3" s="127" t="s">
        <v>172</v>
      </c>
      <c r="S3" s="175" t="s">
        <v>213</v>
      </c>
    </row>
    <row r="4" spans="1:19" s="144" customFormat="1" ht="15" customHeight="1" thickBot="1">
      <c r="A4" s="145" t="s">
        <v>105</v>
      </c>
      <c r="B4" s="122">
        <v>1</v>
      </c>
      <c r="C4" s="121">
        <v>11</v>
      </c>
      <c r="D4" s="140"/>
      <c r="E4" s="123">
        <v>12</v>
      </c>
      <c r="F4" s="121">
        <v>52</v>
      </c>
      <c r="G4" s="140"/>
      <c r="H4" s="123">
        <v>13</v>
      </c>
      <c r="I4" s="121">
        <v>53</v>
      </c>
      <c r="J4" s="140"/>
      <c r="K4" s="122">
        <v>14</v>
      </c>
      <c r="L4" s="121">
        <v>54</v>
      </c>
      <c r="M4" s="140"/>
      <c r="N4" s="123">
        <v>15</v>
      </c>
      <c r="O4" s="121">
        <v>55</v>
      </c>
      <c r="P4" s="140"/>
      <c r="Q4" s="122">
        <v>16</v>
      </c>
      <c r="R4" s="121">
        <v>56</v>
      </c>
      <c r="S4" s="181"/>
    </row>
    <row r="5" spans="1:19" s="143" customFormat="1" ht="14.25" thickBot="1" thickTop="1">
      <c r="A5" s="120" t="s">
        <v>104</v>
      </c>
      <c r="B5" s="116">
        <v>1323</v>
      </c>
      <c r="C5" s="115">
        <v>1297</v>
      </c>
      <c r="D5" s="117">
        <v>26</v>
      </c>
      <c r="E5" s="118">
        <v>1028</v>
      </c>
      <c r="F5" s="115">
        <v>1021</v>
      </c>
      <c r="G5" s="117">
        <v>7</v>
      </c>
      <c r="H5" s="118">
        <v>42</v>
      </c>
      <c r="I5" s="115">
        <v>39</v>
      </c>
      <c r="J5" s="117">
        <v>3</v>
      </c>
      <c r="K5" s="116">
        <v>89</v>
      </c>
      <c r="L5" s="115">
        <v>90</v>
      </c>
      <c r="M5" s="119">
        <v>-1</v>
      </c>
      <c r="N5" s="118">
        <v>10957</v>
      </c>
      <c r="O5" s="115">
        <v>10928</v>
      </c>
      <c r="P5" s="117">
        <v>29</v>
      </c>
      <c r="Q5" s="116">
        <v>12116</v>
      </c>
      <c r="R5" s="115">
        <v>12078</v>
      </c>
      <c r="S5" s="115">
        <v>38</v>
      </c>
    </row>
    <row r="6" spans="1:19" ht="13.5" thickTop="1">
      <c r="A6" s="112" t="s">
        <v>103</v>
      </c>
      <c r="B6" s="108">
        <v>126</v>
      </c>
      <c r="C6" s="107">
        <v>124</v>
      </c>
      <c r="D6" s="109">
        <v>2</v>
      </c>
      <c r="E6" s="110">
        <v>133</v>
      </c>
      <c r="F6" s="107">
        <v>133</v>
      </c>
      <c r="G6" s="109">
        <v>0</v>
      </c>
      <c r="H6" s="110">
        <v>2</v>
      </c>
      <c r="I6" s="107">
        <v>2</v>
      </c>
      <c r="J6" s="109">
        <v>0</v>
      </c>
      <c r="K6" s="108">
        <v>6</v>
      </c>
      <c r="L6" s="107">
        <v>6</v>
      </c>
      <c r="M6" s="111">
        <v>0</v>
      </c>
      <c r="N6" s="110">
        <v>928</v>
      </c>
      <c r="O6" s="107">
        <v>930</v>
      </c>
      <c r="P6" s="109">
        <v>-2</v>
      </c>
      <c r="Q6" s="108">
        <v>1069</v>
      </c>
      <c r="R6" s="107">
        <v>1071</v>
      </c>
      <c r="S6" s="107">
        <v>-2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4</v>
      </c>
      <c r="R11" s="100">
        <v>4</v>
      </c>
      <c r="S11" s="100">
        <v>0</v>
      </c>
    </row>
    <row r="12" spans="1:19" ht="12.75">
      <c r="A12" s="105" t="s">
        <v>169</v>
      </c>
      <c r="B12" s="101">
        <v>26</v>
      </c>
      <c r="C12" s="100">
        <v>24</v>
      </c>
      <c r="D12" s="102">
        <v>2</v>
      </c>
      <c r="E12" s="103">
        <v>16</v>
      </c>
      <c r="F12" s="100">
        <v>16</v>
      </c>
      <c r="G12" s="102">
        <v>0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337</v>
      </c>
      <c r="O12" s="100">
        <v>338</v>
      </c>
      <c r="P12" s="102">
        <v>-1</v>
      </c>
      <c r="Q12" s="101">
        <v>361</v>
      </c>
      <c r="R12" s="100">
        <v>362</v>
      </c>
      <c r="S12" s="100">
        <v>-1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1</v>
      </c>
      <c r="C14" s="100">
        <v>1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3</v>
      </c>
      <c r="O14" s="100">
        <v>3</v>
      </c>
      <c r="P14" s="102">
        <v>0</v>
      </c>
      <c r="Q14" s="101">
        <v>3</v>
      </c>
      <c r="R14" s="100">
        <v>3</v>
      </c>
      <c r="S14" s="100">
        <v>0</v>
      </c>
    </row>
    <row r="15" spans="1:19" ht="12.75">
      <c r="A15" s="105" t="s">
        <v>94</v>
      </c>
      <c r="B15" s="101">
        <v>17</v>
      </c>
      <c r="C15" s="100">
        <v>17</v>
      </c>
      <c r="D15" s="102">
        <v>0</v>
      </c>
      <c r="E15" s="103">
        <v>13</v>
      </c>
      <c r="F15" s="100">
        <v>13</v>
      </c>
      <c r="G15" s="102">
        <v>0</v>
      </c>
      <c r="H15" s="103">
        <v>1</v>
      </c>
      <c r="I15" s="100">
        <v>1</v>
      </c>
      <c r="J15" s="102">
        <v>0</v>
      </c>
      <c r="K15" s="101">
        <v>2</v>
      </c>
      <c r="L15" s="100">
        <v>2</v>
      </c>
      <c r="M15" s="104">
        <v>0</v>
      </c>
      <c r="N15" s="103">
        <v>118</v>
      </c>
      <c r="O15" s="100">
        <v>118</v>
      </c>
      <c r="P15" s="102">
        <v>0</v>
      </c>
      <c r="Q15" s="101">
        <v>134</v>
      </c>
      <c r="R15" s="100">
        <v>134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0</v>
      </c>
      <c r="C17" s="100">
        <v>0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4</v>
      </c>
      <c r="O17" s="100">
        <v>4</v>
      </c>
      <c r="P17" s="102">
        <v>0</v>
      </c>
      <c r="Q17" s="101">
        <v>4</v>
      </c>
      <c r="R17" s="100">
        <v>4</v>
      </c>
      <c r="S17" s="100">
        <v>0</v>
      </c>
    </row>
    <row r="18" spans="1:19" ht="12.75">
      <c r="A18" s="105" t="s">
        <v>91</v>
      </c>
      <c r="B18" s="101">
        <v>0</v>
      </c>
      <c r="C18" s="100">
        <v>0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2</v>
      </c>
      <c r="C20" s="100">
        <v>2</v>
      </c>
      <c r="D20" s="102">
        <v>0</v>
      </c>
      <c r="E20" s="103">
        <v>9</v>
      </c>
      <c r="F20" s="100">
        <v>9</v>
      </c>
      <c r="G20" s="102">
        <v>0</v>
      </c>
      <c r="H20" s="103">
        <v>1</v>
      </c>
      <c r="I20" s="100">
        <v>1</v>
      </c>
      <c r="J20" s="102">
        <v>0</v>
      </c>
      <c r="K20" s="101">
        <v>4</v>
      </c>
      <c r="L20" s="100">
        <v>4</v>
      </c>
      <c r="M20" s="104">
        <v>0</v>
      </c>
      <c r="N20" s="103">
        <v>3</v>
      </c>
      <c r="O20" s="100">
        <v>3</v>
      </c>
      <c r="P20" s="102">
        <v>0</v>
      </c>
      <c r="Q20" s="101">
        <v>17</v>
      </c>
      <c r="R20" s="100">
        <v>17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731</v>
      </c>
      <c r="C24" s="100">
        <v>718</v>
      </c>
      <c r="D24" s="102">
        <v>13</v>
      </c>
      <c r="E24" s="103">
        <v>330</v>
      </c>
      <c r="F24" s="100">
        <v>324</v>
      </c>
      <c r="G24" s="102">
        <v>6</v>
      </c>
      <c r="H24" s="103">
        <v>11</v>
      </c>
      <c r="I24" s="100">
        <v>8</v>
      </c>
      <c r="J24" s="102">
        <v>3</v>
      </c>
      <c r="K24" s="101">
        <v>17</v>
      </c>
      <c r="L24" s="100">
        <v>17</v>
      </c>
      <c r="M24" s="104">
        <v>0</v>
      </c>
      <c r="N24" s="103">
        <v>5199</v>
      </c>
      <c r="O24" s="100">
        <v>5155</v>
      </c>
      <c r="P24" s="102">
        <v>44</v>
      </c>
      <c r="Q24" s="101">
        <v>5557</v>
      </c>
      <c r="R24" s="100">
        <v>5504</v>
      </c>
      <c r="S24" s="100">
        <v>53</v>
      </c>
    </row>
    <row r="25" spans="1:19" ht="12.75">
      <c r="A25" s="105" t="s">
        <v>84</v>
      </c>
      <c r="B25" s="101">
        <v>0</v>
      </c>
      <c r="C25" s="100">
        <v>1</v>
      </c>
      <c r="D25" s="102">
        <v>-1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3</v>
      </c>
      <c r="C26" s="100">
        <v>4</v>
      </c>
      <c r="D26" s="102">
        <v>-1</v>
      </c>
      <c r="E26" s="103">
        <v>1</v>
      </c>
      <c r="F26" s="100">
        <v>1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34</v>
      </c>
      <c r="O26" s="100">
        <v>34</v>
      </c>
      <c r="P26" s="102">
        <v>0</v>
      </c>
      <c r="Q26" s="101">
        <v>35</v>
      </c>
      <c r="R26" s="100">
        <v>35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1</v>
      </c>
      <c r="O28" s="100">
        <v>1</v>
      </c>
      <c r="P28" s="102">
        <v>0</v>
      </c>
      <c r="Q28" s="101">
        <v>1</v>
      </c>
      <c r="R28" s="100">
        <v>1</v>
      </c>
      <c r="S28" s="100">
        <v>0</v>
      </c>
    </row>
    <row r="29" spans="1:19" ht="12.75">
      <c r="A29" s="105" t="s">
        <v>80</v>
      </c>
      <c r="B29" s="101">
        <v>3</v>
      </c>
      <c r="C29" s="100">
        <v>4</v>
      </c>
      <c r="D29" s="102">
        <v>-1</v>
      </c>
      <c r="E29" s="103">
        <v>2</v>
      </c>
      <c r="F29" s="100">
        <v>2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32</v>
      </c>
      <c r="O29" s="100">
        <v>33</v>
      </c>
      <c r="P29" s="102">
        <v>-1</v>
      </c>
      <c r="Q29" s="101">
        <v>34</v>
      </c>
      <c r="R29" s="100">
        <v>35</v>
      </c>
      <c r="S29" s="100">
        <v>-1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2</v>
      </c>
      <c r="C32" s="100">
        <v>2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10</v>
      </c>
      <c r="O32" s="100">
        <v>14</v>
      </c>
      <c r="P32" s="102">
        <v>-4</v>
      </c>
      <c r="Q32" s="101">
        <v>21</v>
      </c>
      <c r="R32" s="100">
        <v>25</v>
      </c>
      <c r="S32" s="100">
        <v>-4</v>
      </c>
    </row>
    <row r="33" spans="1:19" ht="12.75">
      <c r="A33" s="105" t="s">
        <v>76</v>
      </c>
      <c r="B33" s="101">
        <v>0</v>
      </c>
      <c r="C33" s="100">
        <v>2</v>
      </c>
      <c r="D33" s="102">
        <v>-2</v>
      </c>
      <c r="E33" s="103">
        <v>13</v>
      </c>
      <c r="F33" s="100">
        <v>13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13</v>
      </c>
      <c r="R33" s="100">
        <v>13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58</v>
      </c>
      <c r="C35" s="100">
        <v>58</v>
      </c>
      <c r="D35" s="102">
        <v>0</v>
      </c>
      <c r="E35" s="103">
        <v>37</v>
      </c>
      <c r="F35" s="100">
        <v>37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537</v>
      </c>
      <c r="O35" s="100">
        <v>537</v>
      </c>
      <c r="P35" s="102">
        <v>0</v>
      </c>
      <c r="Q35" s="101">
        <v>576</v>
      </c>
      <c r="R35" s="100">
        <v>576</v>
      </c>
      <c r="S35" s="100">
        <v>0</v>
      </c>
    </row>
    <row r="36" spans="1:19" ht="12.75">
      <c r="A36" s="105" t="s">
        <v>73</v>
      </c>
      <c r="B36" s="101">
        <v>2</v>
      </c>
      <c r="C36" s="100">
        <v>2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31</v>
      </c>
      <c r="O36" s="100">
        <v>31</v>
      </c>
      <c r="P36" s="102">
        <v>0</v>
      </c>
      <c r="Q36" s="101">
        <v>31</v>
      </c>
      <c r="R36" s="100">
        <v>31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168</v>
      </c>
      <c r="B38" s="101">
        <v>27</v>
      </c>
      <c r="C38" s="100">
        <v>27</v>
      </c>
      <c r="D38" s="102">
        <v>0</v>
      </c>
      <c r="E38" s="103">
        <v>13</v>
      </c>
      <c r="F38" s="100">
        <v>13</v>
      </c>
      <c r="G38" s="102">
        <v>0</v>
      </c>
      <c r="H38" s="103">
        <v>1</v>
      </c>
      <c r="I38" s="100">
        <v>1</v>
      </c>
      <c r="J38" s="102">
        <v>0</v>
      </c>
      <c r="K38" s="101">
        <v>11</v>
      </c>
      <c r="L38" s="100">
        <v>12</v>
      </c>
      <c r="M38" s="104">
        <v>-1</v>
      </c>
      <c r="N38" s="103">
        <v>276</v>
      </c>
      <c r="O38" s="100">
        <v>275</v>
      </c>
      <c r="P38" s="102">
        <v>1</v>
      </c>
      <c r="Q38" s="101">
        <v>301</v>
      </c>
      <c r="R38" s="100">
        <v>301</v>
      </c>
      <c r="S38" s="100">
        <v>0</v>
      </c>
    </row>
    <row r="39" spans="1:19" ht="12.75">
      <c r="A39" s="105" t="s">
        <v>70</v>
      </c>
      <c r="B39" s="101">
        <v>92</v>
      </c>
      <c r="C39" s="100">
        <v>92</v>
      </c>
      <c r="D39" s="102">
        <v>0</v>
      </c>
      <c r="E39" s="103">
        <v>11</v>
      </c>
      <c r="F39" s="100">
        <v>11</v>
      </c>
      <c r="G39" s="102">
        <v>0</v>
      </c>
      <c r="H39" s="103">
        <v>2</v>
      </c>
      <c r="I39" s="100">
        <v>2</v>
      </c>
      <c r="J39" s="102">
        <v>0</v>
      </c>
      <c r="K39" s="101">
        <v>3</v>
      </c>
      <c r="L39" s="100">
        <v>3</v>
      </c>
      <c r="M39" s="104">
        <v>0</v>
      </c>
      <c r="N39" s="103">
        <v>807</v>
      </c>
      <c r="O39" s="100">
        <v>807</v>
      </c>
      <c r="P39" s="102">
        <v>0</v>
      </c>
      <c r="Q39" s="101">
        <v>823</v>
      </c>
      <c r="R39" s="100">
        <v>823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5</v>
      </c>
      <c r="F40" s="100">
        <v>5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13</v>
      </c>
      <c r="R40" s="100">
        <v>13</v>
      </c>
      <c r="S40" s="100">
        <v>0</v>
      </c>
    </row>
    <row r="41" spans="1:19" ht="12.75">
      <c r="A41" s="105" t="s">
        <v>68</v>
      </c>
      <c r="B41" s="101">
        <v>1</v>
      </c>
      <c r="C41" s="100">
        <v>1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4</v>
      </c>
      <c r="L41" s="100">
        <v>4</v>
      </c>
      <c r="M41" s="104">
        <v>0</v>
      </c>
      <c r="N41" s="103">
        <v>174</v>
      </c>
      <c r="O41" s="100">
        <v>174</v>
      </c>
      <c r="P41" s="102">
        <v>0</v>
      </c>
      <c r="Q41" s="101">
        <v>198</v>
      </c>
      <c r="R41" s="100">
        <v>198</v>
      </c>
      <c r="S41" s="100">
        <v>0</v>
      </c>
    </row>
    <row r="42" spans="1:19" ht="12.75">
      <c r="A42" s="105" t="s">
        <v>67</v>
      </c>
      <c r="B42" s="101">
        <v>62</v>
      </c>
      <c r="C42" s="100">
        <v>47</v>
      </c>
      <c r="D42" s="102">
        <v>15</v>
      </c>
      <c r="E42" s="103">
        <v>59</v>
      </c>
      <c r="F42" s="100">
        <v>59</v>
      </c>
      <c r="G42" s="102">
        <v>0</v>
      </c>
      <c r="H42" s="103">
        <v>3</v>
      </c>
      <c r="I42" s="100">
        <v>3</v>
      </c>
      <c r="J42" s="102">
        <v>0</v>
      </c>
      <c r="K42" s="101">
        <v>4</v>
      </c>
      <c r="L42" s="100">
        <v>4</v>
      </c>
      <c r="M42" s="104">
        <v>0</v>
      </c>
      <c r="N42" s="103">
        <v>311</v>
      </c>
      <c r="O42" s="100">
        <v>311</v>
      </c>
      <c r="P42" s="102">
        <v>0</v>
      </c>
      <c r="Q42" s="101">
        <v>377</v>
      </c>
      <c r="R42" s="100">
        <v>377</v>
      </c>
      <c r="S42" s="100">
        <v>0</v>
      </c>
    </row>
    <row r="43" spans="1:19" ht="12.75">
      <c r="A43" s="105" t="s">
        <v>66</v>
      </c>
      <c r="B43" s="101">
        <v>34</v>
      </c>
      <c r="C43" s="100">
        <v>34</v>
      </c>
      <c r="D43" s="102">
        <v>0</v>
      </c>
      <c r="E43" s="103">
        <v>132</v>
      </c>
      <c r="F43" s="100">
        <v>132</v>
      </c>
      <c r="G43" s="102">
        <v>0</v>
      </c>
      <c r="H43" s="103">
        <v>17</v>
      </c>
      <c r="I43" s="100">
        <v>17</v>
      </c>
      <c r="J43" s="102">
        <v>0</v>
      </c>
      <c r="K43" s="101">
        <v>9</v>
      </c>
      <c r="L43" s="100">
        <v>9</v>
      </c>
      <c r="M43" s="104">
        <v>0</v>
      </c>
      <c r="N43" s="103">
        <v>529</v>
      </c>
      <c r="O43" s="100">
        <v>529</v>
      </c>
      <c r="P43" s="102">
        <v>0</v>
      </c>
      <c r="Q43" s="101">
        <v>687</v>
      </c>
      <c r="R43" s="100">
        <v>687</v>
      </c>
      <c r="S43" s="100">
        <v>0</v>
      </c>
    </row>
    <row r="44" spans="1:19" ht="12.75">
      <c r="A44" s="105" t="s">
        <v>65</v>
      </c>
      <c r="B44" s="101">
        <v>4</v>
      </c>
      <c r="C44" s="100">
        <v>4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65</v>
      </c>
      <c r="O44" s="100">
        <v>65</v>
      </c>
      <c r="P44" s="102">
        <v>0</v>
      </c>
      <c r="Q44" s="101">
        <v>70</v>
      </c>
      <c r="R44" s="100">
        <v>70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5</v>
      </c>
      <c r="F45" s="100">
        <v>5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6</v>
      </c>
      <c r="O45" s="100">
        <v>6</v>
      </c>
      <c r="P45" s="102">
        <v>0</v>
      </c>
      <c r="Q45" s="101">
        <v>11</v>
      </c>
      <c r="R45" s="100">
        <v>11</v>
      </c>
      <c r="S45" s="100">
        <v>0</v>
      </c>
    </row>
    <row r="46" spans="1:19" ht="12.75">
      <c r="A46" s="105" t="s">
        <v>63</v>
      </c>
      <c r="B46" s="101">
        <v>48</v>
      </c>
      <c r="C46" s="100">
        <v>49</v>
      </c>
      <c r="D46" s="102">
        <v>-1</v>
      </c>
      <c r="E46" s="103">
        <v>30</v>
      </c>
      <c r="F46" s="100">
        <v>30</v>
      </c>
      <c r="G46" s="102">
        <v>0</v>
      </c>
      <c r="H46" s="103">
        <v>0</v>
      </c>
      <c r="I46" s="100">
        <v>0</v>
      </c>
      <c r="J46" s="102">
        <v>0</v>
      </c>
      <c r="K46" s="101">
        <v>10</v>
      </c>
      <c r="L46" s="100">
        <v>10</v>
      </c>
      <c r="M46" s="104">
        <v>0</v>
      </c>
      <c r="N46" s="103">
        <v>346</v>
      </c>
      <c r="O46" s="100">
        <v>347</v>
      </c>
      <c r="P46" s="102">
        <v>-1</v>
      </c>
      <c r="Q46" s="101">
        <v>386</v>
      </c>
      <c r="R46" s="100">
        <v>387</v>
      </c>
      <c r="S46" s="100">
        <v>-1</v>
      </c>
    </row>
    <row r="47" spans="1:19" ht="12.75">
      <c r="A47" s="105" t="s">
        <v>62</v>
      </c>
      <c r="B47" s="101">
        <v>3</v>
      </c>
      <c r="C47" s="100">
        <v>3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41</v>
      </c>
      <c r="C48" s="100">
        <v>39</v>
      </c>
      <c r="D48" s="102">
        <v>2</v>
      </c>
      <c r="E48" s="103">
        <v>48</v>
      </c>
      <c r="F48" s="100">
        <v>48</v>
      </c>
      <c r="G48" s="102">
        <v>0</v>
      </c>
      <c r="H48" s="103">
        <v>2</v>
      </c>
      <c r="I48" s="100">
        <v>2</v>
      </c>
      <c r="J48" s="102">
        <v>0</v>
      </c>
      <c r="K48" s="101">
        <v>1</v>
      </c>
      <c r="L48" s="100">
        <v>1</v>
      </c>
      <c r="M48" s="104">
        <v>0</v>
      </c>
      <c r="N48" s="103">
        <v>633</v>
      </c>
      <c r="O48" s="100">
        <v>636</v>
      </c>
      <c r="P48" s="102">
        <v>-3</v>
      </c>
      <c r="Q48" s="101">
        <v>684</v>
      </c>
      <c r="R48" s="100">
        <v>687</v>
      </c>
      <c r="S48" s="100">
        <v>-3</v>
      </c>
    </row>
    <row r="49" spans="1:19" ht="12.75">
      <c r="A49" s="105" t="s">
        <v>60</v>
      </c>
      <c r="B49" s="101">
        <v>1</v>
      </c>
      <c r="C49" s="100">
        <v>1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8</v>
      </c>
      <c r="C53" s="100">
        <v>10</v>
      </c>
      <c r="D53" s="102">
        <v>-2</v>
      </c>
      <c r="E53" s="103">
        <v>40</v>
      </c>
      <c r="F53" s="100">
        <v>40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75</v>
      </c>
      <c r="O53" s="100">
        <v>75</v>
      </c>
      <c r="P53" s="102">
        <v>0</v>
      </c>
      <c r="Q53" s="101">
        <v>117</v>
      </c>
      <c r="R53" s="100">
        <v>117</v>
      </c>
      <c r="S53" s="100">
        <v>0</v>
      </c>
    </row>
    <row r="54" spans="1:19" ht="12.75">
      <c r="A54" s="105" t="s">
        <v>55</v>
      </c>
      <c r="B54" s="101">
        <v>6</v>
      </c>
      <c r="C54" s="100">
        <v>6</v>
      </c>
      <c r="D54" s="102">
        <v>0</v>
      </c>
      <c r="E54" s="103">
        <v>10</v>
      </c>
      <c r="F54" s="100">
        <v>9</v>
      </c>
      <c r="G54" s="102">
        <v>1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51</v>
      </c>
      <c r="O54" s="100">
        <v>51</v>
      </c>
      <c r="P54" s="102">
        <v>0</v>
      </c>
      <c r="Q54" s="101">
        <v>63</v>
      </c>
      <c r="R54" s="100">
        <v>62</v>
      </c>
      <c r="S54" s="100">
        <v>1</v>
      </c>
    </row>
    <row r="55" spans="1:19" ht="12.75">
      <c r="A55" s="105" t="s">
        <v>54</v>
      </c>
      <c r="B55" s="101">
        <v>6</v>
      </c>
      <c r="C55" s="100">
        <v>6</v>
      </c>
      <c r="D55" s="102">
        <v>0</v>
      </c>
      <c r="E55" s="103">
        <v>16</v>
      </c>
      <c r="F55" s="100">
        <v>16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153</v>
      </c>
      <c r="O55" s="100">
        <v>155</v>
      </c>
      <c r="P55" s="102">
        <v>-2</v>
      </c>
      <c r="Q55" s="101">
        <v>169</v>
      </c>
      <c r="R55" s="100">
        <v>171</v>
      </c>
      <c r="S55" s="100">
        <v>-2</v>
      </c>
    </row>
    <row r="56" spans="1:19" ht="12.75">
      <c r="A56" s="105" t="s">
        <v>53</v>
      </c>
      <c r="B56" s="101">
        <v>0</v>
      </c>
      <c r="C56" s="100">
        <v>0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3</v>
      </c>
      <c r="C59" s="100">
        <v>3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74</v>
      </c>
      <c r="O59" s="100">
        <v>76</v>
      </c>
      <c r="P59" s="102">
        <v>-2</v>
      </c>
      <c r="Q59" s="101">
        <v>84</v>
      </c>
      <c r="R59" s="100">
        <v>86</v>
      </c>
      <c r="S59" s="100">
        <v>-2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219</v>
      </c>
      <c r="B61" s="101">
        <v>6</v>
      </c>
      <c r="C61" s="100">
        <v>6</v>
      </c>
      <c r="D61" s="102">
        <v>0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82</v>
      </c>
      <c r="O61" s="100">
        <v>82</v>
      </c>
      <c r="P61" s="102">
        <v>0</v>
      </c>
      <c r="Q61" s="101">
        <v>119</v>
      </c>
      <c r="R61" s="100">
        <v>119</v>
      </c>
      <c r="S61" s="100">
        <v>0</v>
      </c>
    </row>
    <row r="62" spans="1:19" ht="12.75">
      <c r="A62" s="105" t="s">
        <v>47</v>
      </c>
      <c r="B62" s="101">
        <v>8</v>
      </c>
      <c r="C62" s="100">
        <v>8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77</v>
      </c>
      <c r="O62" s="100">
        <v>77</v>
      </c>
      <c r="P62" s="102">
        <v>0</v>
      </c>
      <c r="Q62" s="101">
        <v>80</v>
      </c>
      <c r="R62" s="100">
        <v>80</v>
      </c>
      <c r="S62" s="100">
        <v>0</v>
      </c>
    </row>
    <row r="63" spans="1:19" ht="12.75">
      <c r="A63" s="105" t="s">
        <v>46</v>
      </c>
      <c r="B63" s="101">
        <v>1</v>
      </c>
      <c r="C63" s="100">
        <v>1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0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7" r:id="rId1"/>
  <headerFooter alignWithMargins="0">
    <oddHeader>&amp;C&amp;"Arial,Regular"&amp;12Cash Assistance Program for Immigrants (CA 1037)
November 2012 (Version 2)</oddHeader>
    <oddFooter xml:space="preserve">&amp;L&amp;"Arial,Bold"&amp;10a/ &amp;"Arial,Regular" County revising data:  Ventura
CDSS, Data Systems and Survey Design Bureau&amp;C&amp;"Arial,Regular"&amp;10Page &amp;P of &amp;N&amp;R&amp;"Arial,Regular"&amp;10Released:  February 14, 2013  </oddFooter>
  </headerFooter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18.75" thickBot="1">
      <c r="A4" s="146" t="s">
        <v>202</v>
      </c>
      <c r="B4" s="147"/>
      <c r="C4" s="147"/>
      <c r="D4" s="147"/>
      <c r="E4" s="147"/>
      <c r="F4" s="147"/>
      <c r="G4" s="148" t="s">
        <v>201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1244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548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535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13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1792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566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203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9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341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13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1226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1002</v>
      </c>
      <c r="H19" s="76">
        <v>13</v>
      </c>
      <c r="I19" s="164">
        <v>55</v>
      </c>
      <c r="J19" s="76">
        <v>14</v>
      </c>
      <c r="K19" s="164">
        <v>91</v>
      </c>
      <c r="L19" s="77">
        <v>15</v>
      </c>
      <c r="M19" s="166">
        <v>11141</v>
      </c>
      <c r="N19" s="76">
        <v>16</v>
      </c>
      <c r="O19" s="164">
        <v>12289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26</v>
      </c>
      <c r="H21" s="64">
        <v>18</v>
      </c>
      <c r="I21" s="73">
        <v>1</v>
      </c>
      <c r="J21" s="64">
        <v>19</v>
      </c>
      <c r="K21" s="73">
        <v>4</v>
      </c>
      <c r="L21" s="72">
        <v>20</v>
      </c>
      <c r="M21" s="71">
        <v>239</v>
      </c>
      <c r="N21" s="57">
        <v>21</v>
      </c>
      <c r="O21" s="70">
        <v>270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17</v>
      </c>
      <c r="H22" s="57">
        <v>23</v>
      </c>
      <c r="I22" s="69">
        <v>0</v>
      </c>
      <c r="J22" s="57">
        <v>24</v>
      </c>
      <c r="K22" s="61">
        <v>1</v>
      </c>
      <c r="L22" s="68">
        <v>25</v>
      </c>
      <c r="M22" s="67">
        <v>185</v>
      </c>
      <c r="N22" s="57">
        <v>26</v>
      </c>
      <c r="O22" s="70">
        <v>203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2</v>
      </c>
      <c r="H23" s="57">
        <v>28</v>
      </c>
      <c r="I23" s="69">
        <v>1</v>
      </c>
      <c r="J23" s="57">
        <v>29</v>
      </c>
      <c r="K23" s="61">
        <v>1</v>
      </c>
      <c r="L23" s="68">
        <v>30</v>
      </c>
      <c r="M23" s="67">
        <v>15</v>
      </c>
      <c r="N23" s="57">
        <v>31</v>
      </c>
      <c r="O23" s="70">
        <v>19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7</v>
      </c>
      <c r="H24" s="57">
        <v>33</v>
      </c>
      <c r="I24" s="69">
        <v>0</v>
      </c>
      <c r="J24" s="57">
        <v>34</v>
      </c>
      <c r="K24" s="61">
        <v>2</v>
      </c>
      <c r="L24" s="68">
        <v>35</v>
      </c>
      <c r="M24" s="67">
        <v>39</v>
      </c>
      <c r="N24" s="57">
        <v>36</v>
      </c>
      <c r="O24" s="56">
        <v>48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44</v>
      </c>
      <c r="H25" s="53">
        <v>38</v>
      </c>
      <c r="I25" s="168">
        <v>16</v>
      </c>
      <c r="J25" s="53">
        <v>39</v>
      </c>
      <c r="K25" s="168">
        <v>5</v>
      </c>
      <c r="L25" s="54">
        <v>40</v>
      </c>
      <c r="M25" s="169">
        <v>305</v>
      </c>
      <c r="N25" s="53">
        <v>41</v>
      </c>
      <c r="O25" s="168">
        <v>370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16</v>
      </c>
      <c r="H27" s="57">
        <v>43</v>
      </c>
      <c r="I27" s="58">
        <v>1</v>
      </c>
      <c r="J27" s="57">
        <v>44</v>
      </c>
      <c r="K27" s="58">
        <v>0</v>
      </c>
      <c r="L27" s="59">
        <v>45</v>
      </c>
      <c r="M27" s="58">
        <v>80</v>
      </c>
      <c r="N27" s="57">
        <v>46</v>
      </c>
      <c r="O27" s="56">
        <v>97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28</v>
      </c>
      <c r="H28" s="57">
        <v>48</v>
      </c>
      <c r="I28" s="58">
        <v>15</v>
      </c>
      <c r="J28" s="57">
        <v>49</v>
      </c>
      <c r="K28" s="60">
        <v>5</v>
      </c>
      <c r="L28" s="59">
        <v>50</v>
      </c>
      <c r="M28" s="58">
        <v>225</v>
      </c>
      <c r="N28" s="57">
        <v>51</v>
      </c>
      <c r="O28" s="56">
        <v>273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984</v>
      </c>
      <c r="H29" s="53">
        <v>53</v>
      </c>
      <c r="I29" s="168">
        <v>40</v>
      </c>
      <c r="J29" s="53">
        <v>54</v>
      </c>
      <c r="K29" s="168">
        <v>90</v>
      </c>
      <c r="L29" s="54">
        <v>55</v>
      </c>
      <c r="M29" s="169">
        <v>11075</v>
      </c>
      <c r="N29" s="53">
        <v>56</v>
      </c>
      <c r="O29" s="168">
        <v>12189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989</v>
      </c>
      <c r="H32" s="30">
        <v>58</v>
      </c>
      <c r="I32" s="31">
        <v>43</v>
      </c>
      <c r="J32" s="30">
        <v>59</v>
      </c>
      <c r="K32" s="33">
        <v>89</v>
      </c>
      <c r="L32" s="32">
        <v>60</v>
      </c>
      <c r="M32" s="31">
        <v>11123</v>
      </c>
      <c r="N32" s="30">
        <v>61</v>
      </c>
      <c r="O32" s="29">
        <v>12244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BUREAU
</oddHeader>
    <oddFooter>&amp;L&amp;"Arial,Regular"&amp;8CA 1037 (1/00)&amp;C&amp;"Arial,Regular"&amp;8Page &amp;P of &amp;N&amp;R&amp;"Arial,Regular"&amp;8Released:  January 31, 2013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1244</v>
      </c>
      <c r="C3" s="92">
        <v>548</v>
      </c>
      <c r="D3" s="92">
        <v>535</v>
      </c>
      <c r="E3" s="92">
        <v>13</v>
      </c>
      <c r="F3" s="92">
        <v>1792</v>
      </c>
      <c r="G3" s="92">
        <v>566</v>
      </c>
      <c r="H3" s="92">
        <v>203</v>
      </c>
      <c r="I3" s="92">
        <v>9</v>
      </c>
      <c r="J3" s="92">
        <v>341</v>
      </c>
      <c r="K3" s="92">
        <v>13</v>
      </c>
      <c r="L3" s="92">
        <v>1226</v>
      </c>
      <c r="M3" s="92">
        <v>1002</v>
      </c>
      <c r="N3" s="92">
        <v>55</v>
      </c>
      <c r="O3" s="92">
        <v>91</v>
      </c>
      <c r="P3" s="92">
        <v>11141</v>
      </c>
      <c r="Q3" s="92">
        <v>12289</v>
      </c>
      <c r="R3" s="92">
        <v>26</v>
      </c>
      <c r="S3" s="92">
        <v>1</v>
      </c>
      <c r="T3" s="92">
        <v>4</v>
      </c>
      <c r="U3" s="92">
        <v>239</v>
      </c>
      <c r="V3" s="92">
        <v>270</v>
      </c>
      <c r="W3" s="92">
        <v>17</v>
      </c>
      <c r="X3" s="92">
        <v>0</v>
      </c>
      <c r="Y3" s="92">
        <v>1</v>
      </c>
      <c r="Z3" s="92">
        <v>185</v>
      </c>
      <c r="AA3" s="92">
        <v>203</v>
      </c>
      <c r="AB3" s="92">
        <v>2</v>
      </c>
      <c r="AC3" s="92">
        <v>1</v>
      </c>
      <c r="AD3" s="92">
        <v>1</v>
      </c>
      <c r="AE3" s="92">
        <v>15</v>
      </c>
      <c r="AF3" s="92">
        <v>19</v>
      </c>
      <c r="AG3" s="92">
        <v>7</v>
      </c>
      <c r="AH3" s="92">
        <v>0</v>
      </c>
      <c r="AI3" s="92">
        <v>2</v>
      </c>
      <c r="AJ3" s="92">
        <v>39</v>
      </c>
      <c r="AK3" s="92">
        <v>48</v>
      </c>
      <c r="AL3" s="92">
        <v>44</v>
      </c>
      <c r="AM3" s="92">
        <v>16</v>
      </c>
      <c r="AN3" s="92">
        <v>5</v>
      </c>
      <c r="AO3" s="92">
        <v>305</v>
      </c>
      <c r="AP3" s="92">
        <v>370</v>
      </c>
      <c r="AQ3" s="92">
        <v>16</v>
      </c>
      <c r="AR3" s="92">
        <v>1</v>
      </c>
      <c r="AS3" s="92">
        <v>0</v>
      </c>
      <c r="AT3" s="92">
        <v>80</v>
      </c>
      <c r="AU3" s="92">
        <v>97</v>
      </c>
      <c r="AV3" s="92">
        <v>28</v>
      </c>
      <c r="AW3" s="92">
        <v>15</v>
      </c>
      <c r="AX3" s="92">
        <v>5</v>
      </c>
      <c r="AY3" s="92">
        <v>225</v>
      </c>
      <c r="AZ3" s="92">
        <v>273</v>
      </c>
      <c r="BA3" s="92">
        <v>984</v>
      </c>
      <c r="BB3" s="92">
        <v>40</v>
      </c>
      <c r="BC3" s="92">
        <v>90</v>
      </c>
      <c r="BD3" s="92">
        <v>11075</v>
      </c>
      <c r="BE3" s="92">
        <v>12189</v>
      </c>
      <c r="BF3" s="92">
        <v>989</v>
      </c>
      <c r="BG3" s="92">
        <v>43</v>
      </c>
      <c r="BH3" s="92">
        <v>89</v>
      </c>
      <c r="BI3" s="92">
        <v>11123</v>
      </c>
      <c r="BJ3" s="92">
        <v>12244</v>
      </c>
    </row>
    <row r="4" spans="1:62" ht="11.25" customHeight="1" thickTop="1">
      <c r="A4" s="91" t="s">
        <v>103</v>
      </c>
      <c r="B4" s="90">
        <v>109</v>
      </c>
      <c r="C4" s="90">
        <v>45</v>
      </c>
      <c r="D4" s="90">
        <v>45</v>
      </c>
      <c r="E4" s="90">
        <v>0</v>
      </c>
      <c r="F4" s="90">
        <v>154</v>
      </c>
      <c r="G4" s="90">
        <v>54</v>
      </c>
      <c r="H4" s="90">
        <v>17</v>
      </c>
      <c r="I4" s="90">
        <v>0</v>
      </c>
      <c r="J4" s="90">
        <v>37</v>
      </c>
      <c r="K4" s="90">
        <v>0</v>
      </c>
      <c r="L4" s="90">
        <v>100</v>
      </c>
      <c r="M4" s="90">
        <v>131</v>
      </c>
      <c r="N4" s="90">
        <v>2</v>
      </c>
      <c r="O4" s="90">
        <v>6</v>
      </c>
      <c r="P4" s="90">
        <v>931</v>
      </c>
      <c r="Q4" s="90">
        <v>1070</v>
      </c>
      <c r="R4" s="90">
        <v>4</v>
      </c>
      <c r="S4" s="90">
        <v>0</v>
      </c>
      <c r="T4" s="90">
        <v>0</v>
      </c>
      <c r="U4" s="90">
        <v>20</v>
      </c>
      <c r="V4" s="90">
        <v>24</v>
      </c>
      <c r="W4" s="90">
        <v>2</v>
      </c>
      <c r="X4" s="90">
        <v>0</v>
      </c>
      <c r="Y4" s="90">
        <v>0</v>
      </c>
      <c r="Z4" s="90">
        <v>15</v>
      </c>
      <c r="AA4" s="90">
        <v>17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2</v>
      </c>
      <c r="AH4" s="90">
        <v>0</v>
      </c>
      <c r="AI4" s="90">
        <v>0</v>
      </c>
      <c r="AJ4" s="90">
        <v>5</v>
      </c>
      <c r="AK4" s="90">
        <v>7</v>
      </c>
      <c r="AL4" s="90">
        <v>1</v>
      </c>
      <c r="AM4" s="90">
        <v>0</v>
      </c>
      <c r="AN4" s="90">
        <v>1</v>
      </c>
      <c r="AO4" s="90">
        <v>19</v>
      </c>
      <c r="AP4" s="90">
        <v>21</v>
      </c>
      <c r="AQ4" s="90">
        <v>1</v>
      </c>
      <c r="AR4" s="90">
        <v>0</v>
      </c>
      <c r="AS4" s="90">
        <v>0</v>
      </c>
      <c r="AT4" s="90">
        <v>2</v>
      </c>
      <c r="AU4" s="90">
        <v>3</v>
      </c>
      <c r="AV4" s="90">
        <v>0</v>
      </c>
      <c r="AW4" s="90">
        <v>0</v>
      </c>
      <c r="AX4" s="90">
        <v>1</v>
      </c>
      <c r="AY4" s="90">
        <v>17</v>
      </c>
      <c r="AZ4" s="90">
        <v>18</v>
      </c>
      <c r="BA4" s="90">
        <v>134</v>
      </c>
      <c r="BB4" s="90">
        <v>2</v>
      </c>
      <c r="BC4" s="90">
        <v>5</v>
      </c>
      <c r="BD4" s="90">
        <v>932</v>
      </c>
      <c r="BE4" s="90">
        <v>1073</v>
      </c>
      <c r="BF4" s="90">
        <v>135</v>
      </c>
      <c r="BG4" s="90">
        <v>2</v>
      </c>
      <c r="BH4" s="90">
        <v>6</v>
      </c>
      <c r="BI4" s="90">
        <v>947</v>
      </c>
      <c r="BJ4" s="90">
        <v>1090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3</v>
      </c>
      <c r="BE9" s="88">
        <v>4</v>
      </c>
      <c r="BF9" s="88">
        <v>1</v>
      </c>
      <c r="BG9" s="88">
        <v>0</v>
      </c>
      <c r="BH9" s="88">
        <v>0</v>
      </c>
      <c r="BI9" s="88">
        <v>3</v>
      </c>
      <c r="BJ9" s="88">
        <v>4</v>
      </c>
    </row>
    <row r="10" spans="1:62" ht="11.25" customHeight="1">
      <c r="A10" s="89" t="s">
        <v>97</v>
      </c>
      <c r="B10" s="88">
        <v>34</v>
      </c>
      <c r="C10" s="88">
        <v>20</v>
      </c>
      <c r="D10" s="88">
        <v>20</v>
      </c>
      <c r="E10" s="88">
        <v>0</v>
      </c>
      <c r="F10" s="88">
        <v>54</v>
      </c>
      <c r="G10" s="88">
        <v>12</v>
      </c>
      <c r="H10" s="88">
        <v>2</v>
      </c>
      <c r="I10" s="88">
        <v>0</v>
      </c>
      <c r="J10" s="88">
        <v>10</v>
      </c>
      <c r="K10" s="88">
        <v>0</v>
      </c>
      <c r="L10" s="88">
        <v>42</v>
      </c>
      <c r="M10" s="88">
        <v>15</v>
      </c>
      <c r="N10" s="88">
        <v>1</v>
      </c>
      <c r="O10" s="88">
        <v>7</v>
      </c>
      <c r="P10" s="88">
        <v>336</v>
      </c>
      <c r="Q10" s="88">
        <v>359</v>
      </c>
      <c r="R10" s="88">
        <v>0</v>
      </c>
      <c r="S10" s="88">
        <v>0</v>
      </c>
      <c r="T10" s="88">
        <v>0</v>
      </c>
      <c r="U10" s="88">
        <v>8</v>
      </c>
      <c r="V10" s="88">
        <v>8</v>
      </c>
      <c r="W10" s="88">
        <v>0</v>
      </c>
      <c r="X10" s="88">
        <v>0</v>
      </c>
      <c r="Y10" s="88">
        <v>0</v>
      </c>
      <c r="Z10" s="88">
        <v>2</v>
      </c>
      <c r="AA10" s="88">
        <v>2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6</v>
      </c>
      <c r="AK10" s="88">
        <v>6</v>
      </c>
      <c r="AL10" s="88">
        <v>0</v>
      </c>
      <c r="AM10" s="88">
        <v>0</v>
      </c>
      <c r="AN10" s="88">
        <v>0</v>
      </c>
      <c r="AO10" s="88">
        <v>4</v>
      </c>
      <c r="AP10" s="88">
        <v>4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4</v>
      </c>
      <c r="AZ10" s="88">
        <v>4</v>
      </c>
      <c r="BA10" s="88">
        <v>15</v>
      </c>
      <c r="BB10" s="88">
        <v>1</v>
      </c>
      <c r="BC10" s="88">
        <v>7</v>
      </c>
      <c r="BD10" s="88">
        <v>340</v>
      </c>
      <c r="BE10" s="88">
        <v>363</v>
      </c>
      <c r="BF10" s="88">
        <v>15</v>
      </c>
      <c r="BG10" s="88">
        <v>1</v>
      </c>
      <c r="BH10" s="88">
        <v>7</v>
      </c>
      <c r="BI10" s="88">
        <v>344</v>
      </c>
      <c r="BJ10" s="88">
        <v>367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4</v>
      </c>
      <c r="Q12" s="88">
        <v>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4</v>
      </c>
      <c r="BE12" s="88">
        <v>4</v>
      </c>
      <c r="BF12" s="88">
        <v>0</v>
      </c>
      <c r="BG12" s="88">
        <v>0</v>
      </c>
      <c r="BH12" s="88">
        <v>0</v>
      </c>
      <c r="BI12" s="88">
        <v>4</v>
      </c>
      <c r="BJ12" s="88">
        <v>4</v>
      </c>
    </row>
    <row r="13" spans="1:62" ht="11.25" customHeight="1">
      <c r="A13" s="89" t="s">
        <v>94</v>
      </c>
      <c r="B13" s="88">
        <v>12</v>
      </c>
      <c r="C13" s="88">
        <v>7</v>
      </c>
      <c r="D13" s="88">
        <v>7</v>
      </c>
      <c r="E13" s="88">
        <v>0</v>
      </c>
      <c r="F13" s="88">
        <v>19</v>
      </c>
      <c r="G13" s="88">
        <v>4</v>
      </c>
      <c r="H13" s="88">
        <v>2</v>
      </c>
      <c r="I13" s="88">
        <v>0</v>
      </c>
      <c r="J13" s="88">
        <v>2</v>
      </c>
      <c r="K13" s="88">
        <v>0</v>
      </c>
      <c r="L13" s="88">
        <v>15</v>
      </c>
      <c r="M13" s="88">
        <v>11</v>
      </c>
      <c r="N13" s="88">
        <v>1</v>
      </c>
      <c r="O13" s="88">
        <v>2</v>
      </c>
      <c r="P13" s="88">
        <v>113</v>
      </c>
      <c r="Q13" s="88">
        <v>127</v>
      </c>
      <c r="R13" s="88">
        <v>1</v>
      </c>
      <c r="S13" s="88">
        <v>1</v>
      </c>
      <c r="T13" s="88">
        <v>0</v>
      </c>
      <c r="U13" s="88">
        <v>7</v>
      </c>
      <c r="V13" s="88">
        <v>9</v>
      </c>
      <c r="W13" s="88">
        <v>1</v>
      </c>
      <c r="X13" s="88">
        <v>0</v>
      </c>
      <c r="Y13" s="88">
        <v>0</v>
      </c>
      <c r="Z13" s="88">
        <v>1</v>
      </c>
      <c r="AA13" s="88">
        <v>2</v>
      </c>
      <c r="AB13" s="88">
        <v>0</v>
      </c>
      <c r="AC13" s="88">
        <v>1</v>
      </c>
      <c r="AD13" s="88">
        <v>0</v>
      </c>
      <c r="AE13" s="88">
        <v>0</v>
      </c>
      <c r="AF13" s="88">
        <v>1</v>
      </c>
      <c r="AG13" s="88">
        <v>0</v>
      </c>
      <c r="AH13" s="88">
        <v>0</v>
      </c>
      <c r="AI13" s="88">
        <v>0</v>
      </c>
      <c r="AJ13" s="88">
        <v>6</v>
      </c>
      <c r="AK13" s="88">
        <v>6</v>
      </c>
      <c r="AL13" s="88">
        <v>2</v>
      </c>
      <c r="AM13" s="88">
        <v>1</v>
      </c>
      <c r="AN13" s="88">
        <v>0</v>
      </c>
      <c r="AO13" s="88">
        <v>5</v>
      </c>
      <c r="AP13" s="88">
        <v>8</v>
      </c>
      <c r="AQ13" s="88">
        <v>0</v>
      </c>
      <c r="AR13" s="88">
        <v>0</v>
      </c>
      <c r="AS13" s="88">
        <v>0</v>
      </c>
      <c r="AT13" s="88">
        <v>1</v>
      </c>
      <c r="AU13" s="88">
        <v>1</v>
      </c>
      <c r="AV13" s="88">
        <v>2</v>
      </c>
      <c r="AW13" s="88">
        <v>1</v>
      </c>
      <c r="AX13" s="88">
        <v>0</v>
      </c>
      <c r="AY13" s="88">
        <v>4</v>
      </c>
      <c r="AZ13" s="88">
        <v>7</v>
      </c>
      <c r="BA13" s="88">
        <v>10</v>
      </c>
      <c r="BB13" s="88">
        <v>1</v>
      </c>
      <c r="BC13" s="88">
        <v>2</v>
      </c>
      <c r="BD13" s="88">
        <v>115</v>
      </c>
      <c r="BE13" s="88">
        <v>128</v>
      </c>
      <c r="BF13" s="88">
        <v>13</v>
      </c>
      <c r="BG13" s="88">
        <v>2</v>
      </c>
      <c r="BH13" s="88">
        <v>2</v>
      </c>
      <c r="BI13" s="88">
        <v>120</v>
      </c>
      <c r="BJ13" s="88">
        <v>137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4</v>
      </c>
      <c r="Q15" s="88">
        <v>4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4</v>
      </c>
      <c r="BE15" s="88">
        <v>4</v>
      </c>
      <c r="BF15" s="88">
        <v>0</v>
      </c>
      <c r="BG15" s="88">
        <v>0</v>
      </c>
      <c r="BH15" s="88">
        <v>0</v>
      </c>
      <c r="BI15" s="88">
        <v>4</v>
      </c>
      <c r="BJ15" s="88">
        <v>4</v>
      </c>
    </row>
    <row r="16" spans="1:62" ht="11.25" customHeight="1">
      <c r="A16" s="89" t="s">
        <v>91</v>
      </c>
      <c r="B16" s="88">
        <v>1</v>
      </c>
      <c r="C16" s="88">
        <v>0</v>
      </c>
      <c r="D16" s="88">
        <v>0</v>
      </c>
      <c r="E16" s="88">
        <v>0</v>
      </c>
      <c r="F16" s="88">
        <v>1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6</v>
      </c>
      <c r="C18" s="88">
        <v>4</v>
      </c>
      <c r="D18" s="88">
        <v>4</v>
      </c>
      <c r="E18" s="88">
        <v>0</v>
      </c>
      <c r="F18" s="88">
        <v>10</v>
      </c>
      <c r="G18" s="88">
        <v>2</v>
      </c>
      <c r="H18" s="88">
        <v>0</v>
      </c>
      <c r="I18" s="88">
        <v>0</v>
      </c>
      <c r="J18" s="88">
        <v>2</v>
      </c>
      <c r="K18" s="88">
        <v>0</v>
      </c>
      <c r="L18" s="88">
        <v>8</v>
      </c>
      <c r="M18" s="88">
        <v>8</v>
      </c>
      <c r="N18" s="88">
        <v>1</v>
      </c>
      <c r="O18" s="88">
        <v>4</v>
      </c>
      <c r="P18" s="88">
        <v>2</v>
      </c>
      <c r="Q18" s="88">
        <v>15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4</v>
      </c>
      <c r="AM18" s="88">
        <v>0</v>
      </c>
      <c r="AN18" s="88">
        <v>3</v>
      </c>
      <c r="AO18" s="88">
        <v>0</v>
      </c>
      <c r="AP18" s="88">
        <v>7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4</v>
      </c>
      <c r="AW18" s="88">
        <v>0</v>
      </c>
      <c r="AX18" s="88">
        <v>3</v>
      </c>
      <c r="AY18" s="88">
        <v>0</v>
      </c>
      <c r="AZ18" s="88">
        <v>7</v>
      </c>
      <c r="BA18" s="88">
        <v>4</v>
      </c>
      <c r="BB18" s="88">
        <v>1</v>
      </c>
      <c r="BC18" s="88">
        <v>1</v>
      </c>
      <c r="BD18" s="88">
        <v>2</v>
      </c>
      <c r="BE18" s="88">
        <v>8</v>
      </c>
      <c r="BF18" s="88">
        <v>4</v>
      </c>
      <c r="BG18" s="88">
        <v>1</v>
      </c>
      <c r="BH18" s="88">
        <v>1</v>
      </c>
      <c r="BI18" s="88">
        <v>2</v>
      </c>
      <c r="BJ18" s="88">
        <v>8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1</v>
      </c>
      <c r="C20" s="88">
        <v>0</v>
      </c>
      <c r="D20" s="88">
        <v>0</v>
      </c>
      <c r="E20" s="88">
        <v>0</v>
      </c>
      <c r="F20" s="88">
        <v>1</v>
      </c>
      <c r="G20" s="88">
        <v>1</v>
      </c>
      <c r="H20" s="88">
        <v>0</v>
      </c>
      <c r="I20" s="88">
        <v>0</v>
      </c>
      <c r="J20" s="88">
        <v>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655</v>
      </c>
      <c r="C22" s="88">
        <v>270</v>
      </c>
      <c r="D22" s="88">
        <v>270</v>
      </c>
      <c r="E22" s="88">
        <v>0</v>
      </c>
      <c r="F22" s="88">
        <v>925</v>
      </c>
      <c r="G22" s="88">
        <v>265</v>
      </c>
      <c r="H22" s="88">
        <v>95</v>
      </c>
      <c r="I22" s="88">
        <v>0</v>
      </c>
      <c r="J22" s="88">
        <v>169</v>
      </c>
      <c r="K22" s="88">
        <v>1</v>
      </c>
      <c r="L22" s="88">
        <v>660</v>
      </c>
      <c r="M22" s="88">
        <v>332</v>
      </c>
      <c r="N22" s="88">
        <v>21</v>
      </c>
      <c r="O22" s="88">
        <v>18</v>
      </c>
      <c r="P22" s="88">
        <v>5319</v>
      </c>
      <c r="Q22" s="88">
        <v>5690</v>
      </c>
      <c r="R22" s="88">
        <v>9</v>
      </c>
      <c r="S22" s="88">
        <v>0</v>
      </c>
      <c r="T22" s="88">
        <v>0</v>
      </c>
      <c r="U22" s="88">
        <v>87</v>
      </c>
      <c r="V22" s="88">
        <v>96</v>
      </c>
      <c r="W22" s="88">
        <v>9</v>
      </c>
      <c r="X22" s="88">
        <v>0</v>
      </c>
      <c r="Y22" s="88">
        <v>0</v>
      </c>
      <c r="Z22" s="88">
        <v>86</v>
      </c>
      <c r="AA22" s="88">
        <v>95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1</v>
      </c>
      <c r="AK22" s="88">
        <v>1</v>
      </c>
      <c r="AL22" s="88">
        <v>12</v>
      </c>
      <c r="AM22" s="88">
        <v>13</v>
      </c>
      <c r="AN22" s="88">
        <v>0</v>
      </c>
      <c r="AO22" s="88">
        <v>184</v>
      </c>
      <c r="AP22" s="88">
        <v>209</v>
      </c>
      <c r="AQ22" s="88">
        <v>7</v>
      </c>
      <c r="AR22" s="88">
        <v>1</v>
      </c>
      <c r="AS22" s="88">
        <v>0</v>
      </c>
      <c r="AT22" s="88">
        <v>68</v>
      </c>
      <c r="AU22" s="88">
        <v>76</v>
      </c>
      <c r="AV22" s="88">
        <v>5</v>
      </c>
      <c r="AW22" s="88">
        <v>12</v>
      </c>
      <c r="AX22" s="88">
        <v>0</v>
      </c>
      <c r="AY22" s="88">
        <v>116</v>
      </c>
      <c r="AZ22" s="88">
        <v>133</v>
      </c>
      <c r="BA22" s="88">
        <v>329</v>
      </c>
      <c r="BB22" s="88">
        <v>8</v>
      </c>
      <c r="BC22" s="88">
        <v>18</v>
      </c>
      <c r="BD22" s="88">
        <v>5222</v>
      </c>
      <c r="BE22" s="88">
        <v>5577</v>
      </c>
      <c r="BF22" s="88">
        <v>332</v>
      </c>
      <c r="BG22" s="88">
        <v>8</v>
      </c>
      <c r="BH22" s="88">
        <v>17</v>
      </c>
      <c r="BI22" s="88">
        <v>5248</v>
      </c>
      <c r="BJ22" s="88">
        <v>5605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</row>
    <row r="24" spans="1:62" ht="11.25" customHeight="1">
      <c r="A24" s="89" t="s">
        <v>83</v>
      </c>
      <c r="B24" s="88">
        <v>6</v>
      </c>
      <c r="C24" s="88">
        <v>2</v>
      </c>
      <c r="D24" s="88">
        <v>2</v>
      </c>
      <c r="E24" s="88">
        <v>0</v>
      </c>
      <c r="F24" s="88">
        <v>8</v>
      </c>
      <c r="G24" s="88">
        <v>2</v>
      </c>
      <c r="H24" s="88">
        <v>0</v>
      </c>
      <c r="I24" s="88">
        <v>0</v>
      </c>
      <c r="J24" s="88">
        <v>2</v>
      </c>
      <c r="K24" s="88">
        <v>0</v>
      </c>
      <c r="L24" s="88">
        <v>6</v>
      </c>
      <c r="M24" s="88">
        <v>0</v>
      </c>
      <c r="N24" s="88">
        <v>0</v>
      </c>
      <c r="O24" s="88">
        <v>0</v>
      </c>
      <c r="P24" s="88">
        <v>35</v>
      </c>
      <c r="Q24" s="88">
        <v>35</v>
      </c>
      <c r="R24" s="88">
        <v>0</v>
      </c>
      <c r="S24" s="88">
        <v>0</v>
      </c>
      <c r="T24" s="88">
        <v>0</v>
      </c>
      <c r="U24" s="88">
        <v>1</v>
      </c>
      <c r="V24" s="88">
        <v>1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</v>
      </c>
      <c r="AK24" s="88">
        <v>1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36</v>
      </c>
      <c r="BE24" s="88">
        <v>36</v>
      </c>
      <c r="BF24" s="88">
        <v>0</v>
      </c>
      <c r="BG24" s="88">
        <v>0</v>
      </c>
      <c r="BH24" s="88">
        <v>0</v>
      </c>
      <c r="BI24" s="88">
        <v>35</v>
      </c>
      <c r="BJ24" s="88">
        <v>35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2</v>
      </c>
      <c r="C27" s="88">
        <v>0</v>
      </c>
      <c r="D27" s="88">
        <v>0</v>
      </c>
      <c r="E27" s="88">
        <v>0</v>
      </c>
      <c r="F27" s="88">
        <v>2</v>
      </c>
      <c r="G27" s="88">
        <v>1</v>
      </c>
      <c r="H27" s="88">
        <v>1</v>
      </c>
      <c r="I27" s="88">
        <v>0</v>
      </c>
      <c r="J27" s="88">
        <v>0</v>
      </c>
      <c r="K27" s="88">
        <v>0</v>
      </c>
      <c r="L27" s="88">
        <v>1</v>
      </c>
      <c r="M27" s="88">
        <v>2</v>
      </c>
      <c r="N27" s="88">
        <v>0</v>
      </c>
      <c r="O27" s="88">
        <v>0</v>
      </c>
      <c r="P27" s="88">
        <v>33</v>
      </c>
      <c r="Q27" s="88">
        <v>35</v>
      </c>
      <c r="R27" s="88">
        <v>0</v>
      </c>
      <c r="S27" s="88">
        <v>0</v>
      </c>
      <c r="T27" s="88">
        <v>0</v>
      </c>
      <c r="U27" s="88">
        <v>1</v>
      </c>
      <c r="V27" s="88">
        <v>1</v>
      </c>
      <c r="W27" s="88">
        <v>0</v>
      </c>
      <c r="X27" s="88">
        <v>0</v>
      </c>
      <c r="Y27" s="88">
        <v>0</v>
      </c>
      <c r="Z27" s="88">
        <v>1</v>
      </c>
      <c r="AA27" s="88">
        <v>1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2</v>
      </c>
      <c r="BB27" s="88">
        <v>0</v>
      </c>
      <c r="BC27" s="88">
        <v>0</v>
      </c>
      <c r="BD27" s="88">
        <v>34</v>
      </c>
      <c r="BE27" s="88">
        <v>36</v>
      </c>
      <c r="BF27" s="88">
        <v>2</v>
      </c>
      <c r="BG27" s="88">
        <v>0</v>
      </c>
      <c r="BH27" s="88">
        <v>0</v>
      </c>
      <c r="BI27" s="88">
        <v>34</v>
      </c>
      <c r="BJ27" s="88">
        <v>36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1</v>
      </c>
      <c r="C30" s="88">
        <v>0</v>
      </c>
      <c r="D30" s="88">
        <v>0</v>
      </c>
      <c r="E30" s="88">
        <v>0</v>
      </c>
      <c r="F30" s="88">
        <v>1</v>
      </c>
      <c r="G30" s="88">
        <v>1</v>
      </c>
      <c r="H30" s="88">
        <v>1</v>
      </c>
      <c r="I30" s="88">
        <v>0</v>
      </c>
      <c r="J30" s="88">
        <v>0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12</v>
      </c>
      <c r="Q30" s="88">
        <v>23</v>
      </c>
      <c r="R30" s="88">
        <v>0</v>
      </c>
      <c r="S30" s="88">
        <v>0</v>
      </c>
      <c r="T30" s="88">
        <v>0</v>
      </c>
      <c r="U30" s="88">
        <v>1</v>
      </c>
      <c r="V30" s="88">
        <v>1</v>
      </c>
      <c r="W30" s="88">
        <v>0</v>
      </c>
      <c r="X30" s="88">
        <v>0</v>
      </c>
      <c r="Y30" s="88">
        <v>0</v>
      </c>
      <c r="Z30" s="88">
        <v>1</v>
      </c>
      <c r="AA30" s="88">
        <v>1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10</v>
      </c>
      <c r="BB30" s="88">
        <v>0</v>
      </c>
      <c r="BC30" s="88">
        <v>1</v>
      </c>
      <c r="BD30" s="88">
        <v>13</v>
      </c>
      <c r="BE30" s="88">
        <v>24</v>
      </c>
      <c r="BF30" s="88">
        <v>10</v>
      </c>
      <c r="BG30" s="88">
        <v>0</v>
      </c>
      <c r="BH30" s="88">
        <v>1</v>
      </c>
      <c r="BI30" s="88">
        <v>13</v>
      </c>
      <c r="BJ30" s="88">
        <v>24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9</v>
      </c>
      <c r="N31" s="88">
        <v>0</v>
      </c>
      <c r="O31" s="88">
        <v>0</v>
      </c>
      <c r="P31" s="88">
        <v>0</v>
      </c>
      <c r="Q31" s="88">
        <v>9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9</v>
      </c>
      <c r="BB31" s="88">
        <v>0</v>
      </c>
      <c r="BC31" s="88">
        <v>0</v>
      </c>
      <c r="BD31" s="88">
        <v>0</v>
      </c>
      <c r="BE31" s="88">
        <v>9</v>
      </c>
      <c r="BF31" s="88">
        <v>9</v>
      </c>
      <c r="BG31" s="88">
        <v>0</v>
      </c>
      <c r="BH31" s="88">
        <v>0</v>
      </c>
      <c r="BI31" s="88">
        <v>0</v>
      </c>
      <c r="BJ31" s="88">
        <v>9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54</v>
      </c>
      <c r="C33" s="88">
        <v>29</v>
      </c>
      <c r="D33" s="88">
        <v>28</v>
      </c>
      <c r="E33" s="88">
        <v>1</v>
      </c>
      <c r="F33" s="88">
        <v>83</v>
      </c>
      <c r="G33" s="88">
        <v>33</v>
      </c>
      <c r="H33" s="88">
        <v>13</v>
      </c>
      <c r="I33" s="88">
        <v>0</v>
      </c>
      <c r="J33" s="88">
        <v>20</v>
      </c>
      <c r="K33" s="88">
        <v>0</v>
      </c>
      <c r="L33" s="88">
        <v>50</v>
      </c>
      <c r="M33" s="88">
        <v>37</v>
      </c>
      <c r="N33" s="88">
        <v>1</v>
      </c>
      <c r="O33" s="88">
        <v>1</v>
      </c>
      <c r="P33" s="88">
        <v>542</v>
      </c>
      <c r="Q33" s="88">
        <v>581</v>
      </c>
      <c r="R33" s="88">
        <v>1</v>
      </c>
      <c r="S33" s="88">
        <v>0</v>
      </c>
      <c r="T33" s="88">
        <v>0</v>
      </c>
      <c r="U33" s="88">
        <v>12</v>
      </c>
      <c r="V33" s="88">
        <v>13</v>
      </c>
      <c r="W33" s="88">
        <v>1</v>
      </c>
      <c r="X33" s="88">
        <v>0</v>
      </c>
      <c r="Y33" s="88">
        <v>0</v>
      </c>
      <c r="Z33" s="88">
        <v>12</v>
      </c>
      <c r="AA33" s="88">
        <v>13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1</v>
      </c>
      <c r="AM33" s="88">
        <v>0</v>
      </c>
      <c r="AN33" s="88">
        <v>0</v>
      </c>
      <c r="AO33" s="88">
        <v>13</v>
      </c>
      <c r="AP33" s="88">
        <v>14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1</v>
      </c>
      <c r="AW33" s="88">
        <v>0</v>
      </c>
      <c r="AX33" s="88">
        <v>0</v>
      </c>
      <c r="AY33" s="88">
        <v>13</v>
      </c>
      <c r="AZ33" s="88">
        <v>14</v>
      </c>
      <c r="BA33" s="88">
        <v>37</v>
      </c>
      <c r="BB33" s="88">
        <v>1</v>
      </c>
      <c r="BC33" s="88">
        <v>1</v>
      </c>
      <c r="BD33" s="88">
        <v>541</v>
      </c>
      <c r="BE33" s="88">
        <v>580</v>
      </c>
      <c r="BF33" s="88">
        <v>37</v>
      </c>
      <c r="BG33" s="88">
        <v>1</v>
      </c>
      <c r="BH33" s="88">
        <v>1</v>
      </c>
      <c r="BI33" s="88">
        <v>541</v>
      </c>
      <c r="BJ33" s="88">
        <v>580</v>
      </c>
    </row>
    <row r="34" spans="1:62" ht="11.25" customHeight="1">
      <c r="A34" s="89" t="s">
        <v>73</v>
      </c>
      <c r="B34" s="88">
        <v>0</v>
      </c>
      <c r="C34" s="88">
        <v>1</v>
      </c>
      <c r="D34" s="88">
        <v>0</v>
      </c>
      <c r="E34" s="88">
        <v>1</v>
      </c>
      <c r="F34" s="88">
        <v>1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</v>
      </c>
      <c r="M34" s="88">
        <v>0</v>
      </c>
      <c r="N34" s="88">
        <v>0</v>
      </c>
      <c r="O34" s="88">
        <v>0</v>
      </c>
      <c r="P34" s="88">
        <v>29</v>
      </c>
      <c r="Q34" s="88">
        <v>29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3</v>
      </c>
      <c r="AP34" s="88">
        <v>3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3</v>
      </c>
      <c r="AZ34" s="88">
        <v>3</v>
      </c>
      <c r="BA34" s="88">
        <v>0</v>
      </c>
      <c r="BB34" s="88">
        <v>0</v>
      </c>
      <c r="BC34" s="88">
        <v>0</v>
      </c>
      <c r="BD34" s="88">
        <v>26</v>
      </c>
      <c r="BE34" s="88">
        <v>26</v>
      </c>
      <c r="BF34" s="88">
        <v>0</v>
      </c>
      <c r="BG34" s="88">
        <v>0</v>
      </c>
      <c r="BH34" s="88">
        <v>0</v>
      </c>
      <c r="BI34" s="88">
        <v>26</v>
      </c>
      <c r="BJ34" s="88">
        <v>26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168</v>
      </c>
      <c r="B36" s="88">
        <v>26</v>
      </c>
      <c r="C36" s="88">
        <v>16</v>
      </c>
      <c r="D36" s="88">
        <v>15</v>
      </c>
      <c r="E36" s="88">
        <v>1</v>
      </c>
      <c r="F36" s="88">
        <v>42</v>
      </c>
      <c r="G36" s="88">
        <v>23</v>
      </c>
      <c r="H36" s="88">
        <v>8</v>
      </c>
      <c r="I36" s="88">
        <v>0</v>
      </c>
      <c r="J36" s="88">
        <v>15</v>
      </c>
      <c r="K36" s="88">
        <v>0</v>
      </c>
      <c r="L36" s="88">
        <v>19</v>
      </c>
      <c r="M36" s="88">
        <v>13</v>
      </c>
      <c r="N36" s="88">
        <v>1</v>
      </c>
      <c r="O36" s="88">
        <v>11</v>
      </c>
      <c r="P36" s="88">
        <v>281</v>
      </c>
      <c r="Q36" s="88">
        <v>306</v>
      </c>
      <c r="R36" s="88">
        <v>1</v>
      </c>
      <c r="S36" s="88">
        <v>0</v>
      </c>
      <c r="T36" s="88">
        <v>1</v>
      </c>
      <c r="U36" s="88">
        <v>6</v>
      </c>
      <c r="V36" s="88">
        <v>8</v>
      </c>
      <c r="W36" s="88">
        <v>1</v>
      </c>
      <c r="X36" s="88">
        <v>0</v>
      </c>
      <c r="Y36" s="88">
        <v>1</v>
      </c>
      <c r="Z36" s="88">
        <v>6</v>
      </c>
      <c r="AA36" s="88">
        <v>8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5</v>
      </c>
      <c r="AP36" s="88">
        <v>5</v>
      </c>
      <c r="AQ36" s="88">
        <v>0</v>
      </c>
      <c r="AR36" s="88">
        <v>0</v>
      </c>
      <c r="AS36" s="88">
        <v>0</v>
      </c>
      <c r="AT36" s="88">
        <v>2</v>
      </c>
      <c r="AU36" s="88">
        <v>2</v>
      </c>
      <c r="AV36" s="88">
        <v>0</v>
      </c>
      <c r="AW36" s="88">
        <v>0</v>
      </c>
      <c r="AX36" s="88">
        <v>0</v>
      </c>
      <c r="AY36" s="88">
        <v>3</v>
      </c>
      <c r="AZ36" s="88">
        <v>3</v>
      </c>
      <c r="BA36" s="88">
        <v>14</v>
      </c>
      <c r="BB36" s="88">
        <v>1</v>
      </c>
      <c r="BC36" s="88">
        <v>12</v>
      </c>
      <c r="BD36" s="88">
        <v>282</v>
      </c>
      <c r="BE36" s="88">
        <v>309</v>
      </c>
      <c r="BF36" s="88">
        <v>13</v>
      </c>
      <c r="BG36" s="88">
        <v>1</v>
      </c>
      <c r="BH36" s="88">
        <v>12</v>
      </c>
      <c r="BI36" s="88">
        <v>286</v>
      </c>
      <c r="BJ36" s="88">
        <v>312</v>
      </c>
    </row>
    <row r="37" spans="1:62" ht="11.25" customHeight="1">
      <c r="A37" s="89" t="s">
        <v>70</v>
      </c>
      <c r="B37" s="88">
        <v>100</v>
      </c>
      <c r="C37" s="88">
        <v>26</v>
      </c>
      <c r="D37" s="88">
        <v>26</v>
      </c>
      <c r="E37" s="88">
        <v>0</v>
      </c>
      <c r="F37" s="88">
        <v>126</v>
      </c>
      <c r="G37" s="88">
        <v>29</v>
      </c>
      <c r="H37" s="88">
        <v>15</v>
      </c>
      <c r="I37" s="88">
        <v>0</v>
      </c>
      <c r="J37" s="88">
        <v>14</v>
      </c>
      <c r="K37" s="88">
        <v>0</v>
      </c>
      <c r="L37" s="88">
        <v>97</v>
      </c>
      <c r="M37" s="88">
        <v>11</v>
      </c>
      <c r="N37" s="88">
        <v>2</v>
      </c>
      <c r="O37" s="88">
        <v>3</v>
      </c>
      <c r="P37" s="88">
        <v>813</v>
      </c>
      <c r="Q37" s="88">
        <v>829</v>
      </c>
      <c r="R37" s="88">
        <v>1</v>
      </c>
      <c r="S37" s="88">
        <v>0</v>
      </c>
      <c r="T37" s="88">
        <v>1</v>
      </c>
      <c r="U37" s="88">
        <v>14</v>
      </c>
      <c r="V37" s="88">
        <v>16</v>
      </c>
      <c r="W37" s="88">
        <v>1</v>
      </c>
      <c r="X37" s="88">
        <v>0</v>
      </c>
      <c r="Y37" s="88">
        <v>0</v>
      </c>
      <c r="Z37" s="88">
        <v>14</v>
      </c>
      <c r="AA37" s="88">
        <v>15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1</v>
      </c>
      <c r="AJ37" s="88">
        <v>0</v>
      </c>
      <c r="AK37" s="88">
        <v>1</v>
      </c>
      <c r="AL37" s="88">
        <v>2</v>
      </c>
      <c r="AM37" s="88">
        <v>0</v>
      </c>
      <c r="AN37" s="88">
        <v>0</v>
      </c>
      <c r="AO37" s="88">
        <v>6</v>
      </c>
      <c r="AP37" s="88">
        <v>8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2</v>
      </c>
      <c r="AW37" s="88">
        <v>0</v>
      </c>
      <c r="AX37" s="88">
        <v>0</v>
      </c>
      <c r="AY37" s="88">
        <v>6</v>
      </c>
      <c r="AZ37" s="88">
        <v>8</v>
      </c>
      <c r="BA37" s="88">
        <v>10</v>
      </c>
      <c r="BB37" s="88">
        <v>2</v>
      </c>
      <c r="BC37" s="88">
        <v>4</v>
      </c>
      <c r="BD37" s="88">
        <v>821</v>
      </c>
      <c r="BE37" s="88">
        <v>837</v>
      </c>
      <c r="BF37" s="88">
        <v>10</v>
      </c>
      <c r="BG37" s="88">
        <v>2</v>
      </c>
      <c r="BH37" s="88">
        <v>4</v>
      </c>
      <c r="BI37" s="88">
        <v>821</v>
      </c>
      <c r="BJ37" s="88">
        <v>837</v>
      </c>
    </row>
    <row r="38" spans="1:62" ht="11.25" customHeight="1">
      <c r="A38" s="89" t="s">
        <v>69</v>
      </c>
      <c r="B38" s="88">
        <v>0</v>
      </c>
      <c r="C38" s="88">
        <v>1</v>
      </c>
      <c r="D38" s="88">
        <v>0</v>
      </c>
      <c r="E38" s="88">
        <v>1</v>
      </c>
      <c r="F38" s="88">
        <v>1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1</v>
      </c>
      <c r="M38" s="88">
        <v>5</v>
      </c>
      <c r="N38" s="88">
        <v>0</v>
      </c>
      <c r="O38" s="88">
        <v>0</v>
      </c>
      <c r="P38" s="88">
        <v>8</v>
      </c>
      <c r="Q38" s="88">
        <v>13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1</v>
      </c>
      <c r="AM38" s="88">
        <v>0</v>
      </c>
      <c r="AN38" s="88">
        <v>0</v>
      </c>
      <c r="AO38" s="88">
        <v>0</v>
      </c>
      <c r="AP38" s="88">
        <v>1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1</v>
      </c>
      <c r="AW38" s="88">
        <v>0</v>
      </c>
      <c r="AX38" s="88">
        <v>0</v>
      </c>
      <c r="AY38" s="88">
        <v>0</v>
      </c>
      <c r="AZ38" s="88">
        <v>1</v>
      </c>
      <c r="BA38" s="88">
        <v>4</v>
      </c>
      <c r="BB38" s="88">
        <v>0</v>
      </c>
      <c r="BC38" s="88">
        <v>0</v>
      </c>
      <c r="BD38" s="88">
        <v>8</v>
      </c>
      <c r="BE38" s="88">
        <v>12</v>
      </c>
      <c r="BF38" s="88">
        <v>5</v>
      </c>
      <c r="BG38" s="88">
        <v>0</v>
      </c>
      <c r="BH38" s="88">
        <v>0</v>
      </c>
      <c r="BI38" s="88">
        <v>8</v>
      </c>
      <c r="BJ38" s="88">
        <v>13</v>
      </c>
    </row>
    <row r="39" spans="1:62" ht="11.25" customHeight="1">
      <c r="A39" s="89" t="s">
        <v>68</v>
      </c>
      <c r="B39" s="88">
        <v>1</v>
      </c>
      <c r="C39" s="88">
        <v>0</v>
      </c>
      <c r="D39" s="88">
        <v>0</v>
      </c>
      <c r="E39" s="88">
        <v>0</v>
      </c>
      <c r="F39" s="88">
        <v>1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1</v>
      </c>
      <c r="M39" s="88">
        <v>20</v>
      </c>
      <c r="N39" s="88">
        <v>0</v>
      </c>
      <c r="O39" s="88">
        <v>4</v>
      </c>
      <c r="P39" s="88">
        <v>181</v>
      </c>
      <c r="Q39" s="88">
        <v>205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1</v>
      </c>
      <c r="AO39" s="88">
        <v>2</v>
      </c>
      <c r="AP39" s="88">
        <v>3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1</v>
      </c>
      <c r="AY39" s="88">
        <v>2</v>
      </c>
      <c r="AZ39" s="88">
        <v>3</v>
      </c>
      <c r="BA39" s="88">
        <v>20</v>
      </c>
      <c r="BB39" s="88">
        <v>0</v>
      </c>
      <c r="BC39" s="88">
        <v>3</v>
      </c>
      <c r="BD39" s="88">
        <v>179</v>
      </c>
      <c r="BE39" s="88">
        <v>202</v>
      </c>
      <c r="BF39" s="88">
        <v>19</v>
      </c>
      <c r="BG39" s="88">
        <v>0</v>
      </c>
      <c r="BH39" s="88">
        <v>4</v>
      </c>
      <c r="BI39" s="88">
        <v>173</v>
      </c>
      <c r="BJ39" s="88">
        <v>196</v>
      </c>
    </row>
    <row r="40" spans="1:62" ht="11.25" customHeight="1">
      <c r="A40" s="89" t="s">
        <v>67</v>
      </c>
      <c r="B40" s="88">
        <v>58</v>
      </c>
      <c r="C40" s="88">
        <v>17</v>
      </c>
      <c r="D40" s="88">
        <v>17</v>
      </c>
      <c r="E40" s="88">
        <v>0</v>
      </c>
      <c r="F40" s="88">
        <v>75</v>
      </c>
      <c r="G40" s="88">
        <v>27</v>
      </c>
      <c r="H40" s="88">
        <v>13</v>
      </c>
      <c r="I40" s="88">
        <v>0</v>
      </c>
      <c r="J40" s="88">
        <v>8</v>
      </c>
      <c r="K40" s="88">
        <v>6</v>
      </c>
      <c r="L40" s="88">
        <v>48</v>
      </c>
      <c r="M40" s="88">
        <v>61</v>
      </c>
      <c r="N40" s="88">
        <v>3</v>
      </c>
      <c r="O40" s="88">
        <v>5</v>
      </c>
      <c r="P40" s="88">
        <v>320</v>
      </c>
      <c r="Q40" s="88">
        <v>389</v>
      </c>
      <c r="R40" s="88">
        <v>1</v>
      </c>
      <c r="S40" s="88">
        <v>0</v>
      </c>
      <c r="T40" s="88">
        <v>0</v>
      </c>
      <c r="U40" s="88">
        <v>18</v>
      </c>
      <c r="V40" s="88">
        <v>19</v>
      </c>
      <c r="W40" s="88">
        <v>1</v>
      </c>
      <c r="X40" s="88">
        <v>0</v>
      </c>
      <c r="Y40" s="88">
        <v>0</v>
      </c>
      <c r="Z40" s="88">
        <v>12</v>
      </c>
      <c r="AA40" s="88">
        <v>13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6</v>
      </c>
      <c r="AK40" s="88">
        <v>6</v>
      </c>
      <c r="AL40" s="88">
        <v>5</v>
      </c>
      <c r="AM40" s="88">
        <v>0</v>
      </c>
      <c r="AN40" s="88">
        <v>0</v>
      </c>
      <c r="AO40" s="88">
        <v>15</v>
      </c>
      <c r="AP40" s="88">
        <v>20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5</v>
      </c>
      <c r="AW40" s="88">
        <v>0</v>
      </c>
      <c r="AX40" s="88">
        <v>0</v>
      </c>
      <c r="AY40" s="88">
        <v>15</v>
      </c>
      <c r="AZ40" s="88">
        <v>20</v>
      </c>
      <c r="BA40" s="88">
        <v>57</v>
      </c>
      <c r="BB40" s="88">
        <v>3</v>
      </c>
      <c r="BC40" s="88">
        <v>5</v>
      </c>
      <c r="BD40" s="88">
        <v>323</v>
      </c>
      <c r="BE40" s="88">
        <v>388</v>
      </c>
      <c r="BF40" s="88">
        <v>49</v>
      </c>
      <c r="BG40" s="88">
        <v>3</v>
      </c>
      <c r="BH40" s="88">
        <v>5</v>
      </c>
      <c r="BI40" s="88">
        <v>282</v>
      </c>
      <c r="BJ40" s="88">
        <v>339</v>
      </c>
    </row>
    <row r="41" spans="1:62" ht="11.25" customHeight="1">
      <c r="A41" s="89" t="s">
        <v>66</v>
      </c>
      <c r="B41" s="88">
        <v>39</v>
      </c>
      <c r="C41" s="88">
        <v>23</v>
      </c>
      <c r="D41" s="88">
        <v>14</v>
      </c>
      <c r="E41" s="88">
        <v>9</v>
      </c>
      <c r="F41" s="88">
        <v>62</v>
      </c>
      <c r="G41" s="88">
        <v>20</v>
      </c>
      <c r="H41" s="88">
        <v>5</v>
      </c>
      <c r="I41" s="88">
        <v>9</v>
      </c>
      <c r="J41" s="88">
        <v>6</v>
      </c>
      <c r="K41" s="88">
        <v>0</v>
      </c>
      <c r="L41" s="88">
        <v>42</v>
      </c>
      <c r="M41" s="88">
        <v>127</v>
      </c>
      <c r="N41" s="88">
        <v>19</v>
      </c>
      <c r="O41" s="88">
        <v>8</v>
      </c>
      <c r="P41" s="88">
        <v>538</v>
      </c>
      <c r="Q41" s="88">
        <v>692</v>
      </c>
      <c r="R41" s="88">
        <v>1</v>
      </c>
      <c r="S41" s="88">
        <v>0</v>
      </c>
      <c r="T41" s="88">
        <v>1</v>
      </c>
      <c r="U41" s="88">
        <v>12</v>
      </c>
      <c r="V41" s="88">
        <v>14</v>
      </c>
      <c r="W41" s="88">
        <v>0</v>
      </c>
      <c r="X41" s="88">
        <v>0</v>
      </c>
      <c r="Y41" s="88">
        <v>0</v>
      </c>
      <c r="Z41" s="88">
        <v>5</v>
      </c>
      <c r="AA41" s="88">
        <v>5</v>
      </c>
      <c r="AB41" s="88">
        <v>1</v>
      </c>
      <c r="AC41" s="88">
        <v>0</v>
      </c>
      <c r="AD41" s="88">
        <v>1</v>
      </c>
      <c r="AE41" s="88">
        <v>7</v>
      </c>
      <c r="AF41" s="88">
        <v>9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5</v>
      </c>
      <c r="AM41" s="88">
        <v>2</v>
      </c>
      <c r="AN41" s="88">
        <v>0</v>
      </c>
      <c r="AO41" s="88">
        <v>8</v>
      </c>
      <c r="AP41" s="88">
        <v>15</v>
      </c>
      <c r="AQ41" s="88">
        <v>5</v>
      </c>
      <c r="AR41" s="88">
        <v>0</v>
      </c>
      <c r="AS41" s="88">
        <v>0</v>
      </c>
      <c r="AT41" s="88">
        <v>2</v>
      </c>
      <c r="AU41" s="88">
        <v>7</v>
      </c>
      <c r="AV41" s="88">
        <v>0</v>
      </c>
      <c r="AW41" s="88">
        <v>2</v>
      </c>
      <c r="AX41" s="88">
        <v>0</v>
      </c>
      <c r="AY41" s="88">
        <v>6</v>
      </c>
      <c r="AZ41" s="88">
        <v>8</v>
      </c>
      <c r="BA41" s="88">
        <v>123</v>
      </c>
      <c r="BB41" s="88">
        <v>17</v>
      </c>
      <c r="BC41" s="88">
        <v>9</v>
      </c>
      <c r="BD41" s="88">
        <v>542</v>
      </c>
      <c r="BE41" s="88">
        <v>691</v>
      </c>
      <c r="BF41" s="88">
        <v>124</v>
      </c>
      <c r="BG41" s="88">
        <v>19</v>
      </c>
      <c r="BH41" s="88">
        <v>8</v>
      </c>
      <c r="BI41" s="88">
        <v>544</v>
      </c>
      <c r="BJ41" s="88">
        <v>695</v>
      </c>
    </row>
    <row r="42" spans="1:62" ht="11.25" customHeight="1">
      <c r="A42" s="89" t="s">
        <v>65</v>
      </c>
      <c r="B42" s="88">
        <v>11</v>
      </c>
      <c r="C42" s="88">
        <v>2</v>
      </c>
      <c r="D42" s="88">
        <v>2</v>
      </c>
      <c r="E42" s="88">
        <v>0</v>
      </c>
      <c r="F42" s="88">
        <v>13</v>
      </c>
      <c r="G42" s="88">
        <v>8</v>
      </c>
      <c r="H42" s="88">
        <v>0</v>
      </c>
      <c r="I42" s="88">
        <v>0</v>
      </c>
      <c r="J42" s="88">
        <v>7</v>
      </c>
      <c r="K42" s="88">
        <v>1</v>
      </c>
      <c r="L42" s="88">
        <v>5</v>
      </c>
      <c r="M42" s="88">
        <v>5</v>
      </c>
      <c r="N42" s="88">
        <v>0</v>
      </c>
      <c r="O42" s="88">
        <v>0</v>
      </c>
      <c r="P42" s="88">
        <v>62</v>
      </c>
      <c r="Q42" s="88">
        <v>67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1</v>
      </c>
      <c r="AP42" s="88">
        <v>1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1</v>
      </c>
      <c r="AZ42" s="88">
        <v>1</v>
      </c>
      <c r="BA42" s="88">
        <v>5</v>
      </c>
      <c r="BB42" s="88">
        <v>0</v>
      </c>
      <c r="BC42" s="88">
        <v>0</v>
      </c>
      <c r="BD42" s="88">
        <v>61</v>
      </c>
      <c r="BE42" s="88">
        <v>66</v>
      </c>
      <c r="BF42" s="88">
        <v>5</v>
      </c>
      <c r="BG42" s="88">
        <v>0</v>
      </c>
      <c r="BH42" s="88">
        <v>0</v>
      </c>
      <c r="BI42" s="88">
        <v>61</v>
      </c>
      <c r="BJ42" s="88">
        <v>66</v>
      </c>
    </row>
    <row r="43" spans="1:62" ht="11.25" customHeight="1">
      <c r="A43" s="89" t="s">
        <v>64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4</v>
      </c>
      <c r="N43" s="88">
        <v>0</v>
      </c>
      <c r="O43" s="88">
        <v>0</v>
      </c>
      <c r="P43" s="88">
        <v>6</v>
      </c>
      <c r="Q43" s="88">
        <v>10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1</v>
      </c>
      <c r="AM43" s="88">
        <v>0</v>
      </c>
      <c r="AN43" s="88">
        <v>0</v>
      </c>
      <c r="AO43" s="88">
        <v>0</v>
      </c>
      <c r="AP43" s="88">
        <v>1</v>
      </c>
      <c r="AQ43" s="88">
        <v>1</v>
      </c>
      <c r="AR43" s="88">
        <v>0</v>
      </c>
      <c r="AS43" s="88">
        <v>0</v>
      </c>
      <c r="AT43" s="88">
        <v>0</v>
      </c>
      <c r="AU43" s="88">
        <v>1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3</v>
      </c>
      <c r="BB43" s="88">
        <v>0</v>
      </c>
      <c r="BC43" s="88">
        <v>0</v>
      </c>
      <c r="BD43" s="88">
        <v>6</v>
      </c>
      <c r="BE43" s="88">
        <v>9</v>
      </c>
      <c r="BF43" s="88">
        <v>4</v>
      </c>
      <c r="BG43" s="88">
        <v>0</v>
      </c>
      <c r="BH43" s="88">
        <v>0</v>
      </c>
      <c r="BI43" s="88">
        <v>11</v>
      </c>
      <c r="BJ43" s="88">
        <v>15</v>
      </c>
    </row>
    <row r="44" spans="1:62" ht="11.25" customHeight="1">
      <c r="A44" s="89" t="s">
        <v>63</v>
      </c>
      <c r="B44" s="88">
        <v>46</v>
      </c>
      <c r="C44" s="88">
        <v>19</v>
      </c>
      <c r="D44" s="88">
        <v>19</v>
      </c>
      <c r="E44" s="88">
        <v>0</v>
      </c>
      <c r="F44" s="88">
        <v>65</v>
      </c>
      <c r="G44" s="88">
        <v>21</v>
      </c>
      <c r="H44" s="88">
        <v>7</v>
      </c>
      <c r="I44" s="88">
        <v>0</v>
      </c>
      <c r="J44" s="88">
        <v>14</v>
      </c>
      <c r="K44" s="88">
        <v>0</v>
      </c>
      <c r="L44" s="88">
        <v>44</v>
      </c>
      <c r="M44" s="88">
        <v>28</v>
      </c>
      <c r="N44" s="88">
        <v>0</v>
      </c>
      <c r="O44" s="88">
        <v>11</v>
      </c>
      <c r="P44" s="88">
        <v>349</v>
      </c>
      <c r="Q44" s="88">
        <v>388</v>
      </c>
      <c r="R44" s="88">
        <v>2</v>
      </c>
      <c r="S44" s="88">
        <v>0</v>
      </c>
      <c r="T44" s="88">
        <v>1</v>
      </c>
      <c r="U44" s="88">
        <v>16</v>
      </c>
      <c r="V44" s="88">
        <v>19</v>
      </c>
      <c r="W44" s="88">
        <v>0</v>
      </c>
      <c r="X44" s="88">
        <v>0</v>
      </c>
      <c r="Y44" s="88">
        <v>0</v>
      </c>
      <c r="Z44" s="88">
        <v>7</v>
      </c>
      <c r="AA44" s="88">
        <v>7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2</v>
      </c>
      <c r="AH44" s="88">
        <v>0</v>
      </c>
      <c r="AI44" s="88">
        <v>1</v>
      </c>
      <c r="AJ44" s="88">
        <v>9</v>
      </c>
      <c r="AK44" s="88">
        <v>12</v>
      </c>
      <c r="AL44" s="88">
        <v>1</v>
      </c>
      <c r="AM44" s="88">
        <v>0</v>
      </c>
      <c r="AN44" s="88">
        <v>0</v>
      </c>
      <c r="AO44" s="88">
        <v>5</v>
      </c>
      <c r="AP44" s="88">
        <v>6</v>
      </c>
      <c r="AQ44" s="88">
        <v>0</v>
      </c>
      <c r="AR44" s="88">
        <v>0</v>
      </c>
      <c r="AS44" s="88">
        <v>0</v>
      </c>
      <c r="AT44" s="88">
        <v>4</v>
      </c>
      <c r="AU44" s="88">
        <v>4</v>
      </c>
      <c r="AV44" s="88">
        <v>1</v>
      </c>
      <c r="AW44" s="88">
        <v>0</v>
      </c>
      <c r="AX44" s="88">
        <v>0</v>
      </c>
      <c r="AY44" s="88">
        <v>1</v>
      </c>
      <c r="AZ44" s="88">
        <v>2</v>
      </c>
      <c r="BA44" s="88">
        <v>29</v>
      </c>
      <c r="BB44" s="88">
        <v>0</v>
      </c>
      <c r="BC44" s="88">
        <v>12</v>
      </c>
      <c r="BD44" s="88">
        <v>360</v>
      </c>
      <c r="BE44" s="88">
        <v>401</v>
      </c>
      <c r="BF44" s="88">
        <v>30</v>
      </c>
      <c r="BG44" s="88">
        <v>0</v>
      </c>
      <c r="BH44" s="88">
        <v>12</v>
      </c>
      <c r="BI44" s="88">
        <v>360</v>
      </c>
      <c r="BJ44" s="88">
        <v>402</v>
      </c>
    </row>
    <row r="45" spans="1:62" ht="11.25" customHeight="1">
      <c r="A45" s="89" t="s">
        <v>62</v>
      </c>
      <c r="B45" s="88">
        <v>2</v>
      </c>
      <c r="C45" s="88">
        <v>2</v>
      </c>
      <c r="D45" s="88">
        <v>2</v>
      </c>
      <c r="E45" s="88">
        <v>0</v>
      </c>
      <c r="F45" s="88">
        <v>4</v>
      </c>
      <c r="G45" s="88">
        <v>3</v>
      </c>
      <c r="H45" s="88">
        <v>0</v>
      </c>
      <c r="I45" s="88">
        <v>0</v>
      </c>
      <c r="J45" s="88">
        <v>0</v>
      </c>
      <c r="K45" s="88">
        <v>3</v>
      </c>
      <c r="L45" s="88">
        <v>1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51</v>
      </c>
      <c r="C46" s="88">
        <v>37</v>
      </c>
      <c r="D46" s="88">
        <v>37</v>
      </c>
      <c r="E46" s="88">
        <v>0</v>
      </c>
      <c r="F46" s="88">
        <v>88</v>
      </c>
      <c r="G46" s="88">
        <v>46</v>
      </c>
      <c r="H46" s="88">
        <v>23</v>
      </c>
      <c r="I46" s="88">
        <v>0</v>
      </c>
      <c r="J46" s="88">
        <v>23</v>
      </c>
      <c r="K46" s="88">
        <v>0</v>
      </c>
      <c r="L46" s="88">
        <v>42</v>
      </c>
      <c r="M46" s="88">
        <v>48</v>
      </c>
      <c r="N46" s="88">
        <v>3</v>
      </c>
      <c r="O46" s="88">
        <v>1</v>
      </c>
      <c r="P46" s="88">
        <v>643</v>
      </c>
      <c r="Q46" s="88">
        <v>695</v>
      </c>
      <c r="R46" s="88">
        <v>2</v>
      </c>
      <c r="S46" s="88">
        <v>0</v>
      </c>
      <c r="T46" s="88">
        <v>0</v>
      </c>
      <c r="U46" s="88">
        <v>30</v>
      </c>
      <c r="V46" s="88">
        <v>32</v>
      </c>
      <c r="W46" s="88">
        <v>1</v>
      </c>
      <c r="X46" s="88">
        <v>0</v>
      </c>
      <c r="Y46" s="88">
        <v>0</v>
      </c>
      <c r="Z46" s="88">
        <v>22</v>
      </c>
      <c r="AA46" s="88">
        <v>23</v>
      </c>
      <c r="AB46" s="88">
        <v>1</v>
      </c>
      <c r="AC46" s="88">
        <v>0</v>
      </c>
      <c r="AD46" s="88">
        <v>0</v>
      </c>
      <c r="AE46" s="88">
        <v>8</v>
      </c>
      <c r="AF46" s="88">
        <v>9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7</v>
      </c>
      <c r="AM46" s="88">
        <v>0</v>
      </c>
      <c r="AN46" s="88">
        <v>0</v>
      </c>
      <c r="AO46" s="88">
        <v>25</v>
      </c>
      <c r="AP46" s="88">
        <v>32</v>
      </c>
      <c r="AQ46" s="88">
        <v>1</v>
      </c>
      <c r="AR46" s="88">
        <v>0</v>
      </c>
      <c r="AS46" s="88">
        <v>0</v>
      </c>
      <c r="AT46" s="88">
        <v>0</v>
      </c>
      <c r="AU46" s="88">
        <v>1</v>
      </c>
      <c r="AV46" s="88">
        <v>6</v>
      </c>
      <c r="AW46" s="88">
        <v>0</v>
      </c>
      <c r="AX46" s="88">
        <v>0</v>
      </c>
      <c r="AY46" s="88">
        <v>25</v>
      </c>
      <c r="AZ46" s="88">
        <v>31</v>
      </c>
      <c r="BA46" s="88">
        <v>43</v>
      </c>
      <c r="BB46" s="88">
        <v>3</v>
      </c>
      <c r="BC46" s="88">
        <v>1</v>
      </c>
      <c r="BD46" s="88">
        <v>648</v>
      </c>
      <c r="BE46" s="88">
        <v>695</v>
      </c>
      <c r="BF46" s="88">
        <v>50</v>
      </c>
      <c r="BG46" s="88">
        <v>3</v>
      </c>
      <c r="BH46" s="88">
        <v>1</v>
      </c>
      <c r="BI46" s="88">
        <v>671</v>
      </c>
      <c r="BJ46" s="88">
        <v>725</v>
      </c>
    </row>
    <row r="47" spans="1:62" ht="11.25" customHeight="1">
      <c r="A47" s="89" t="s">
        <v>60</v>
      </c>
      <c r="B47" s="88">
        <v>2</v>
      </c>
      <c r="C47" s="88">
        <v>0</v>
      </c>
      <c r="D47" s="88">
        <v>0</v>
      </c>
      <c r="E47" s="88">
        <v>0</v>
      </c>
      <c r="F47" s="88">
        <v>2</v>
      </c>
      <c r="G47" s="88">
        <v>1</v>
      </c>
      <c r="H47" s="88">
        <v>0</v>
      </c>
      <c r="I47" s="88">
        <v>0</v>
      </c>
      <c r="J47" s="88">
        <v>1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2</v>
      </c>
      <c r="BJ49" s="88">
        <v>2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6</v>
      </c>
      <c r="C51" s="88">
        <v>3</v>
      </c>
      <c r="D51" s="88">
        <v>3</v>
      </c>
      <c r="E51" s="88">
        <v>0</v>
      </c>
      <c r="F51" s="88">
        <v>9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9</v>
      </c>
      <c r="M51" s="88">
        <v>37</v>
      </c>
      <c r="N51" s="88">
        <v>0</v>
      </c>
      <c r="O51" s="88">
        <v>2</v>
      </c>
      <c r="P51" s="88">
        <v>79</v>
      </c>
      <c r="Q51" s="88">
        <v>118</v>
      </c>
      <c r="R51" s="88">
        <v>1</v>
      </c>
      <c r="S51" s="88">
        <v>0</v>
      </c>
      <c r="T51" s="88">
        <v>0</v>
      </c>
      <c r="U51" s="88">
        <v>0</v>
      </c>
      <c r="V51" s="88">
        <v>1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1</v>
      </c>
      <c r="AH51" s="88">
        <v>0</v>
      </c>
      <c r="AI51" s="88">
        <v>0</v>
      </c>
      <c r="AJ51" s="88">
        <v>0</v>
      </c>
      <c r="AK51" s="88">
        <v>1</v>
      </c>
      <c r="AL51" s="88">
        <v>1</v>
      </c>
      <c r="AM51" s="88">
        <v>0</v>
      </c>
      <c r="AN51" s="88">
        <v>0</v>
      </c>
      <c r="AO51" s="88">
        <v>2</v>
      </c>
      <c r="AP51" s="88">
        <v>3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1</v>
      </c>
      <c r="AW51" s="88">
        <v>0</v>
      </c>
      <c r="AX51" s="88">
        <v>0</v>
      </c>
      <c r="AY51" s="88">
        <v>2</v>
      </c>
      <c r="AZ51" s="88">
        <v>3</v>
      </c>
      <c r="BA51" s="88">
        <v>37</v>
      </c>
      <c r="BB51" s="88">
        <v>0</v>
      </c>
      <c r="BC51" s="88">
        <v>2</v>
      </c>
      <c r="BD51" s="88">
        <v>77</v>
      </c>
      <c r="BE51" s="88">
        <v>116</v>
      </c>
      <c r="BF51" s="88">
        <v>38</v>
      </c>
      <c r="BG51" s="88">
        <v>0</v>
      </c>
      <c r="BH51" s="88">
        <v>2</v>
      </c>
      <c r="BI51" s="88">
        <v>79</v>
      </c>
      <c r="BJ51" s="88">
        <v>119</v>
      </c>
    </row>
    <row r="52" spans="1:62" ht="11.25" customHeight="1">
      <c r="A52" s="89" t="s">
        <v>55</v>
      </c>
      <c r="B52" s="88">
        <v>1</v>
      </c>
      <c r="C52" s="88">
        <v>5</v>
      </c>
      <c r="D52" s="88">
        <v>5</v>
      </c>
      <c r="E52" s="88">
        <v>0</v>
      </c>
      <c r="F52" s="88">
        <v>6</v>
      </c>
      <c r="G52" s="88">
        <v>1</v>
      </c>
      <c r="H52" s="88">
        <v>0</v>
      </c>
      <c r="I52" s="88">
        <v>0</v>
      </c>
      <c r="J52" s="88">
        <v>1</v>
      </c>
      <c r="K52" s="88">
        <v>0</v>
      </c>
      <c r="L52" s="88">
        <v>5</v>
      </c>
      <c r="M52" s="88">
        <v>9</v>
      </c>
      <c r="N52" s="88">
        <v>0</v>
      </c>
      <c r="O52" s="88">
        <v>2</v>
      </c>
      <c r="P52" s="88">
        <v>54</v>
      </c>
      <c r="Q52" s="88">
        <v>65</v>
      </c>
      <c r="R52" s="88">
        <v>0</v>
      </c>
      <c r="S52" s="88">
        <v>0</v>
      </c>
      <c r="T52" s="88">
        <v>0</v>
      </c>
      <c r="U52" s="88">
        <v>1</v>
      </c>
      <c r="V52" s="88">
        <v>1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1</v>
      </c>
      <c r="AK52" s="88">
        <v>1</v>
      </c>
      <c r="AL52" s="88">
        <v>1</v>
      </c>
      <c r="AM52" s="88">
        <v>0</v>
      </c>
      <c r="AN52" s="88">
        <v>0</v>
      </c>
      <c r="AO52" s="88">
        <v>2</v>
      </c>
      <c r="AP52" s="88">
        <v>3</v>
      </c>
      <c r="AQ52" s="88">
        <v>1</v>
      </c>
      <c r="AR52" s="88">
        <v>0</v>
      </c>
      <c r="AS52" s="88">
        <v>0</v>
      </c>
      <c r="AT52" s="88">
        <v>0</v>
      </c>
      <c r="AU52" s="88">
        <v>1</v>
      </c>
      <c r="AV52" s="88">
        <v>0</v>
      </c>
      <c r="AW52" s="88">
        <v>0</v>
      </c>
      <c r="AX52" s="88">
        <v>0</v>
      </c>
      <c r="AY52" s="88">
        <v>2</v>
      </c>
      <c r="AZ52" s="88">
        <v>2</v>
      </c>
      <c r="BA52" s="88">
        <v>8</v>
      </c>
      <c r="BB52" s="88">
        <v>0</v>
      </c>
      <c r="BC52" s="88">
        <v>2</v>
      </c>
      <c r="BD52" s="88">
        <v>53</v>
      </c>
      <c r="BE52" s="88">
        <v>63</v>
      </c>
      <c r="BF52" s="88">
        <v>10</v>
      </c>
      <c r="BG52" s="88">
        <v>0</v>
      </c>
      <c r="BH52" s="88">
        <v>2</v>
      </c>
      <c r="BI52" s="88">
        <v>55</v>
      </c>
      <c r="BJ52" s="88">
        <v>67</v>
      </c>
    </row>
    <row r="53" spans="1:62" ht="11.25" customHeight="1">
      <c r="A53" s="89" t="s">
        <v>54</v>
      </c>
      <c r="B53" s="88">
        <v>6</v>
      </c>
      <c r="C53" s="88">
        <v>3</v>
      </c>
      <c r="D53" s="88">
        <v>3</v>
      </c>
      <c r="E53" s="88">
        <v>0</v>
      </c>
      <c r="F53" s="88">
        <v>9</v>
      </c>
      <c r="G53" s="88">
        <v>1</v>
      </c>
      <c r="H53" s="88">
        <v>0</v>
      </c>
      <c r="I53" s="88">
        <v>0</v>
      </c>
      <c r="J53" s="88">
        <v>1</v>
      </c>
      <c r="K53" s="88">
        <v>0</v>
      </c>
      <c r="L53" s="88">
        <v>8</v>
      </c>
      <c r="M53" s="88">
        <v>11</v>
      </c>
      <c r="N53" s="88">
        <v>0</v>
      </c>
      <c r="O53" s="88">
        <v>0</v>
      </c>
      <c r="P53" s="88">
        <v>150</v>
      </c>
      <c r="Q53" s="88">
        <v>161</v>
      </c>
      <c r="R53" s="88">
        <v>0</v>
      </c>
      <c r="S53" s="88">
        <v>0</v>
      </c>
      <c r="T53" s="88">
        <v>0</v>
      </c>
      <c r="U53" s="88">
        <v>3</v>
      </c>
      <c r="V53" s="88">
        <v>3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3</v>
      </c>
      <c r="AK53" s="88">
        <v>3</v>
      </c>
      <c r="AL53" s="88">
        <v>0</v>
      </c>
      <c r="AM53" s="88">
        <v>0</v>
      </c>
      <c r="AN53" s="88">
        <v>0</v>
      </c>
      <c r="AO53" s="88">
        <v>1</v>
      </c>
      <c r="AP53" s="88">
        <v>1</v>
      </c>
      <c r="AQ53" s="88">
        <v>0</v>
      </c>
      <c r="AR53" s="88">
        <v>0</v>
      </c>
      <c r="AS53" s="88">
        <v>0</v>
      </c>
      <c r="AT53" s="88">
        <v>1</v>
      </c>
      <c r="AU53" s="88">
        <v>1</v>
      </c>
      <c r="AV53" s="88"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11</v>
      </c>
      <c r="BB53" s="88">
        <v>0</v>
      </c>
      <c r="BC53" s="88">
        <v>0</v>
      </c>
      <c r="BD53" s="88">
        <v>152</v>
      </c>
      <c r="BE53" s="88">
        <v>163</v>
      </c>
      <c r="BF53" s="88">
        <v>11</v>
      </c>
      <c r="BG53" s="88">
        <v>0</v>
      </c>
      <c r="BH53" s="88">
        <v>0</v>
      </c>
      <c r="BI53" s="88">
        <v>153</v>
      </c>
      <c r="BJ53" s="88">
        <v>164</v>
      </c>
    </row>
    <row r="54" spans="1:62" ht="11.25" customHeight="1">
      <c r="A54" s="89" t="s">
        <v>53</v>
      </c>
      <c r="B54" s="88">
        <v>0</v>
      </c>
      <c r="C54" s="88">
        <v>1</v>
      </c>
      <c r="D54" s="88">
        <v>1</v>
      </c>
      <c r="E54" s="88">
        <v>0</v>
      </c>
      <c r="F54" s="88">
        <v>1</v>
      </c>
      <c r="G54" s="88">
        <v>1</v>
      </c>
      <c r="H54" s="88">
        <v>0</v>
      </c>
      <c r="I54" s="88">
        <v>0</v>
      </c>
      <c r="J54" s="88">
        <v>1</v>
      </c>
      <c r="K54" s="88">
        <v>0</v>
      </c>
      <c r="L54" s="88">
        <v>0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5</v>
      </c>
      <c r="C57" s="88">
        <v>6</v>
      </c>
      <c r="D57" s="88">
        <v>6</v>
      </c>
      <c r="E57" s="88">
        <v>0</v>
      </c>
      <c r="F57" s="88">
        <v>11</v>
      </c>
      <c r="G57" s="88">
        <v>5</v>
      </c>
      <c r="H57" s="88">
        <v>0</v>
      </c>
      <c r="I57" s="88">
        <v>0</v>
      </c>
      <c r="J57" s="88">
        <v>5</v>
      </c>
      <c r="K57" s="88">
        <v>0</v>
      </c>
      <c r="L57" s="88">
        <v>6</v>
      </c>
      <c r="M57" s="88">
        <v>10</v>
      </c>
      <c r="N57" s="88">
        <v>0</v>
      </c>
      <c r="O57" s="88">
        <v>0</v>
      </c>
      <c r="P57" s="88">
        <v>76</v>
      </c>
      <c r="Q57" s="88">
        <v>86</v>
      </c>
      <c r="R57" s="88">
        <v>0</v>
      </c>
      <c r="S57" s="88">
        <v>0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5</v>
      </c>
      <c r="AP57" s="88">
        <v>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5</v>
      </c>
      <c r="AZ57" s="88">
        <v>5</v>
      </c>
      <c r="BA57" s="88">
        <v>10</v>
      </c>
      <c r="BB57" s="88">
        <v>0</v>
      </c>
      <c r="BC57" s="88">
        <v>0</v>
      </c>
      <c r="BD57" s="88">
        <v>71</v>
      </c>
      <c r="BE57" s="88">
        <v>81</v>
      </c>
      <c r="BF57" s="88">
        <v>9</v>
      </c>
      <c r="BG57" s="88">
        <v>0</v>
      </c>
      <c r="BH57" s="88">
        <v>0</v>
      </c>
      <c r="BI57" s="88">
        <v>75</v>
      </c>
      <c r="BJ57" s="88">
        <v>84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3</v>
      </c>
      <c r="C59" s="88">
        <v>6</v>
      </c>
      <c r="D59" s="88">
        <v>6</v>
      </c>
      <c r="E59" s="88">
        <v>0</v>
      </c>
      <c r="F59" s="88">
        <v>9</v>
      </c>
      <c r="G59" s="88">
        <v>2</v>
      </c>
      <c r="H59" s="88">
        <v>1</v>
      </c>
      <c r="I59" s="88">
        <v>0</v>
      </c>
      <c r="J59" s="88">
        <v>1</v>
      </c>
      <c r="K59" s="88">
        <v>0</v>
      </c>
      <c r="L59" s="88">
        <v>7</v>
      </c>
      <c r="M59" s="88">
        <v>34</v>
      </c>
      <c r="N59" s="88">
        <v>0</v>
      </c>
      <c r="O59" s="88">
        <v>3</v>
      </c>
      <c r="P59" s="88">
        <v>86</v>
      </c>
      <c r="Q59" s="88">
        <v>123</v>
      </c>
      <c r="R59" s="88">
        <v>0</v>
      </c>
      <c r="S59" s="88">
        <v>0</v>
      </c>
      <c r="T59" s="88">
        <v>0</v>
      </c>
      <c r="U59" s="88">
        <v>2</v>
      </c>
      <c r="V59" s="88">
        <v>2</v>
      </c>
      <c r="W59" s="88">
        <v>0</v>
      </c>
      <c r="X59" s="88">
        <v>0</v>
      </c>
      <c r="Y59" s="88">
        <v>0</v>
      </c>
      <c r="Z59" s="88">
        <v>1</v>
      </c>
      <c r="AA59" s="88">
        <v>1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1</v>
      </c>
      <c r="AK59" s="88">
        <v>1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34</v>
      </c>
      <c r="BB59" s="88">
        <v>0</v>
      </c>
      <c r="BC59" s="88">
        <v>3</v>
      </c>
      <c r="BD59" s="88">
        <v>88</v>
      </c>
      <c r="BE59" s="88">
        <v>125</v>
      </c>
      <c r="BF59" s="88">
        <v>29</v>
      </c>
      <c r="BG59" s="88">
        <v>0</v>
      </c>
      <c r="BH59" s="88">
        <v>3</v>
      </c>
      <c r="BI59" s="88">
        <v>89</v>
      </c>
      <c r="BJ59" s="88">
        <v>121</v>
      </c>
    </row>
    <row r="60" spans="1:62" ht="11.25" customHeight="1">
      <c r="A60" s="89" t="s">
        <v>47</v>
      </c>
      <c r="B60" s="88">
        <v>5</v>
      </c>
      <c r="C60" s="88">
        <v>3</v>
      </c>
      <c r="D60" s="88">
        <v>3</v>
      </c>
      <c r="E60" s="88">
        <v>0</v>
      </c>
      <c r="F60" s="88">
        <v>8</v>
      </c>
      <c r="G60" s="88">
        <v>3</v>
      </c>
      <c r="H60" s="88">
        <v>0</v>
      </c>
      <c r="I60" s="88">
        <v>0</v>
      </c>
      <c r="J60" s="88">
        <v>1</v>
      </c>
      <c r="K60" s="88">
        <v>2</v>
      </c>
      <c r="L60" s="88">
        <v>5</v>
      </c>
      <c r="M60" s="88">
        <v>1</v>
      </c>
      <c r="N60" s="88">
        <v>0</v>
      </c>
      <c r="O60" s="88">
        <v>0</v>
      </c>
      <c r="P60" s="88">
        <v>79</v>
      </c>
      <c r="Q60" s="88">
        <v>80</v>
      </c>
      <c r="R60" s="88">
        <v>2</v>
      </c>
      <c r="S60" s="88">
        <v>0</v>
      </c>
      <c r="T60" s="88">
        <v>0</v>
      </c>
      <c r="U60" s="88">
        <v>0</v>
      </c>
      <c r="V60" s="88">
        <v>2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2</v>
      </c>
      <c r="AH60" s="88">
        <v>0</v>
      </c>
      <c r="AI60" s="88">
        <v>0</v>
      </c>
      <c r="AJ60" s="88">
        <v>0</v>
      </c>
      <c r="AK60" s="88">
        <v>2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  <c r="AZ60" s="88">
        <v>0</v>
      </c>
      <c r="BA60" s="88">
        <v>3</v>
      </c>
      <c r="BB60" s="88">
        <v>0</v>
      </c>
      <c r="BC60" s="88">
        <v>0</v>
      </c>
      <c r="BD60" s="88">
        <v>79</v>
      </c>
      <c r="BE60" s="88">
        <v>82</v>
      </c>
      <c r="BF60" s="88">
        <v>3</v>
      </c>
      <c r="BG60" s="88">
        <v>0</v>
      </c>
      <c r="BH60" s="88">
        <v>0</v>
      </c>
      <c r="BI60" s="88">
        <v>79</v>
      </c>
      <c r="BJ60" s="88">
        <v>82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December 2012 (Version 1)</oddHeader>
    <oddFooter xml:space="preserve">&amp;L&amp;"Arial,Regular"&amp;8CDSS, Data Systems and Survey Design Bureau&amp;C&amp;"Arial,Regular"&amp;8Page &amp;P of &amp;N&amp;R&amp;"Arial,Regular"&amp;8Released:  January 31,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tabSelected="1" zoomScale="80" zoomScaleNormal="80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7.140625" style="98" bestFit="1" customWidth="1"/>
    <col min="4" max="4" width="12.421875" style="98" customWidth="1"/>
    <col min="5" max="5" width="14.140625" style="98" bestFit="1" customWidth="1"/>
    <col min="6" max="6" width="9.421875" style="98" bestFit="1" customWidth="1"/>
    <col min="7" max="7" width="12.421875" style="98" customWidth="1"/>
    <col min="8" max="8" width="14.140625" style="98" bestFit="1" customWidth="1"/>
    <col min="9" max="9" width="13.8515625" style="98" customWidth="1"/>
    <col min="10" max="10" width="12.7109375" style="98" customWidth="1"/>
    <col min="11" max="11" width="14.7109375" style="98" bestFit="1" customWidth="1"/>
    <col min="12" max="12" width="12.00390625" style="98" customWidth="1"/>
    <col min="13" max="13" width="12.7109375" style="98" customWidth="1"/>
    <col min="14" max="14" width="14.140625" style="98" bestFit="1" customWidth="1"/>
    <col min="15" max="15" width="13.421875" style="98" bestFit="1" customWidth="1"/>
    <col min="16" max="16" width="12.421875" style="98" customWidth="1"/>
    <col min="17" max="17" width="14.7109375" style="98" bestFit="1" customWidth="1"/>
    <col min="18" max="18" width="7.8515625" style="98" bestFit="1" customWidth="1"/>
    <col min="19" max="19" width="12.57421875" style="98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68.25" customHeight="1">
      <c r="A3" s="184"/>
      <c r="B3" s="128" t="s">
        <v>183</v>
      </c>
      <c r="C3" s="127" t="s">
        <v>182</v>
      </c>
      <c r="D3" s="176" t="s">
        <v>213</v>
      </c>
      <c r="E3" s="129" t="s">
        <v>181</v>
      </c>
      <c r="F3" s="127" t="s">
        <v>180</v>
      </c>
      <c r="G3" s="176" t="s">
        <v>213</v>
      </c>
      <c r="H3" s="129" t="s">
        <v>179</v>
      </c>
      <c r="I3" s="127" t="s">
        <v>178</v>
      </c>
      <c r="J3" s="176" t="s">
        <v>213</v>
      </c>
      <c r="K3" s="128" t="s">
        <v>177</v>
      </c>
      <c r="L3" s="127" t="s">
        <v>176</v>
      </c>
      <c r="M3" s="178" t="s">
        <v>213</v>
      </c>
      <c r="N3" s="129" t="s">
        <v>175</v>
      </c>
      <c r="O3" s="127" t="s">
        <v>174</v>
      </c>
      <c r="P3" s="176" t="s">
        <v>213</v>
      </c>
      <c r="Q3" s="128" t="s">
        <v>173</v>
      </c>
      <c r="R3" s="127" t="s">
        <v>172</v>
      </c>
      <c r="S3" s="175" t="s">
        <v>213</v>
      </c>
    </row>
    <row r="4" spans="1:19" ht="15" customHeight="1" thickBot="1">
      <c r="A4" s="124" t="s">
        <v>105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79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s="139" customFormat="1" ht="14.25" thickBot="1" thickTop="1">
      <c r="A5" s="120" t="s">
        <v>104</v>
      </c>
      <c r="B5" s="116">
        <v>1244</v>
      </c>
      <c r="C5" s="115">
        <v>1259</v>
      </c>
      <c r="D5" s="117">
        <v>-15</v>
      </c>
      <c r="E5" s="118">
        <v>1002</v>
      </c>
      <c r="F5" s="115">
        <v>1001</v>
      </c>
      <c r="G5" s="117">
        <v>1</v>
      </c>
      <c r="H5" s="118">
        <v>55</v>
      </c>
      <c r="I5" s="115">
        <v>42</v>
      </c>
      <c r="J5" s="117">
        <v>13</v>
      </c>
      <c r="K5" s="116">
        <v>91</v>
      </c>
      <c r="L5" s="115">
        <v>90</v>
      </c>
      <c r="M5" s="119">
        <v>1</v>
      </c>
      <c r="N5" s="118">
        <v>11141</v>
      </c>
      <c r="O5" s="115">
        <v>11028</v>
      </c>
      <c r="P5" s="117">
        <v>113</v>
      </c>
      <c r="Q5" s="116">
        <v>12289</v>
      </c>
      <c r="R5" s="115">
        <v>12161</v>
      </c>
      <c r="S5" s="115">
        <v>128</v>
      </c>
    </row>
    <row r="6" spans="1:19" ht="13.5" thickTop="1">
      <c r="A6" s="112" t="s">
        <v>103</v>
      </c>
      <c r="B6" s="108">
        <v>109</v>
      </c>
      <c r="C6" s="107">
        <v>107</v>
      </c>
      <c r="D6" s="109">
        <v>2</v>
      </c>
      <c r="E6" s="110">
        <v>131</v>
      </c>
      <c r="F6" s="107">
        <v>131</v>
      </c>
      <c r="G6" s="109">
        <v>0</v>
      </c>
      <c r="H6" s="110">
        <v>2</v>
      </c>
      <c r="I6" s="107">
        <v>2</v>
      </c>
      <c r="J6" s="109">
        <v>0</v>
      </c>
      <c r="K6" s="108">
        <v>6</v>
      </c>
      <c r="L6" s="107">
        <v>6</v>
      </c>
      <c r="M6" s="111">
        <v>0</v>
      </c>
      <c r="N6" s="110">
        <v>931</v>
      </c>
      <c r="O6" s="107">
        <v>930</v>
      </c>
      <c r="P6" s="109">
        <v>1</v>
      </c>
      <c r="Q6" s="108">
        <v>1070</v>
      </c>
      <c r="R6" s="107">
        <v>1069</v>
      </c>
      <c r="S6" s="107">
        <v>1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4</v>
      </c>
      <c r="R11" s="100">
        <v>4</v>
      </c>
      <c r="S11" s="100">
        <v>0</v>
      </c>
    </row>
    <row r="12" spans="1:19" ht="12.75">
      <c r="A12" s="105" t="s">
        <v>169</v>
      </c>
      <c r="B12" s="101">
        <v>34</v>
      </c>
      <c r="C12" s="100">
        <v>34</v>
      </c>
      <c r="D12" s="102">
        <v>0</v>
      </c>
      <c r="E12" s="103">
        <v>15</v>
      </c>
      <c r="F12" s="100">
        <v>15</v>
      </c>
      <c r="G12" s="102">
        <v>0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336</v>
      </c>
      <c r="O12" s="100">
        <v>336</v>
      </c>
      <c r="P12" s="102">
        <v>0</v>
      </c>
      <c r="Q12" s="101">
        <v>359</v>
      </c>
      <c r="R12" s="100">
        <v>359</v>
      </c>
      <c r="S12" s="100">
        <v>0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4</v>
      </c>
      <c r="O14" s="100">
        <v>4</v>
      </c>
      <c r="P14" s="102">
        <v>0</v>
      </c>
      <c r="Q14" s="101">
        <v>4</v>
      </c>
      <c r="R14" s="100">
        <v>4</v>
      </c>
      <c r="S14" s="100">
        <v>0</v>
      </c>
    </row>
    <row r="15" spans="1:19" ht="12.75">
      <c r="A15" s="105" t="s">
        <v>94</v>
      </c>
      <c r="B15" s="101">
        <v>12</v>
      </c>
      <c r="C15" s="100">
        <v>12</v>
      </c>
      <c r="D15" s="102">
        <v>0</v>
      </c>
      <c r="E15" s="103">
        <v>11</v>
      </c>
      <c r="F15" s="100">
        <v>12</v>
      </c>
      <c r="G15" s="102">
        <v>-1</v>
      </c>
      <c r="H15" s="103">
        <v>1</v>
      </c>
      <c r="I15" s="100">
        <v>1</v>
      </c>
      <c r="J15" s="102">
        <v>0</v>
      </c>
      <c r="K15" s="101">
        <v>2</v>
      </c>
      <c r="L15" s="100">
        <v>2</v>
      </c>
      <c r="M15" s="104">
        <v>0</v>
      </c>
      <c r="N15" s="103">
        <v>113</v>
      </c>
      <c r="O15" s="100">
        <v>112</v>
      </c>
      <c r="P15" s="102">
        <v>1</v>
      </c>
      <c r="Q15" s="101">
        <v>127</v>
      </c>
      <c r="R15" s="100">
        <v>127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0</v>
      </c>
      <c r="C17" s="100">
        <v>0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4</v>
      </c>
      <c r="O17" s="100">
        <v>4</v>
      </c>
      <c r="P17" s="102">
        <v>0</v>
      </c>
      <c r="Q17" s="101">
        <v>4</v>
      </c>
      <c r="R17" s="100">
        <v>4</v>
      </c>
      <c r="S17" s="100">
        <v>0</v>
      </c>
    </row>
    <row r="18" spans="1:19" ht="12.75">
      <c r="A18" s="105" t="s">
        <v>91</v>
      </c>
      <c r="B18" s="101">
        <v>1</v>
      </c>
      <c r="C18" s="100">
        <v>1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6</v>
      </c>
      <c r="C20" s="100">
        <v>6</v>
      </c>
      <c r="D20" s="102">
        <v>0</v>
      </c>
      <c r="E20" s="103">
        <v>8</v>
      </c>
      <c r="F20" s="100">
        <v>8</v>
      </c>
      <c r="G20" s="102">
        <v>0</v>
      </c>
      <c r="H20" s="103">
        <v>1</v>
      </c>
      <c r="I20" s="100">
        <v>1</v>
      </c>
      <c r="J20" s="102">
        <v>0</v>
      </c>
      <c r="K20" s="101">
        <v>4</v>
      </c>
      <c r="L20" s="100">
        <v>4</v>
      </c>
      <c r="M20" s="104">
        <v>0</v>
      </c>
      <c r="N20" s="103">
        <v>2</v>
      </c>
      <c r="O20" s="100">
        <v>2</v>
      </c>
      <c r="P20" s="102">
        <v>0</v>
      </c>
      <c r="Q20" s="101">
        <v>15</v>
      </c>
      <c r="R20" s="100">
        <v>15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1</v>
      </c>
      <c r="C22" s="100">
        <v>1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655</v>
      </c>
      <c r="C24" s="100">
        <v>696</v>
      </c>
      <c r="D24" s="102">
        <v>-41</v>
      </c>
      <c r="E24" s="103">
        <v>332</v>
      </c>
      <c r="F24" s="100">
        <v>330</v>
      </c>
      <c r="G24" s="102">
        <v>2</v>
      </c>
      <c r="H24" s="103">
        <v>21</v>
      </c>
      <c r="I24" s="100">
        <v>8</v>
      </c>
      <c r="J24" s="102">
        <v>13</v>
      </c>
      <c r="K24" s="101">
        <v>18</v>
      </c>
      <c r="L24" s="100">
        <v>17</v>
      </c>
      <c r="M24" s="104">
        <v>1</v>
      </c>
      <c r="N24" s="103">
        <v>5319</v>
      </c>
      <c r="O24" s="100">
        <v>5205</v>
      </c>
      <c r="P24" s="102">
        <v>114</v>
      </c>
      <c r="Q24" s="101">
        <v>5690</v>
      </c>
      <c r="R24" s="100">
        <v>5560</v>
      </c>
      <c r="S24" s="100">
        <v>130</v>
      </c>
    </row>
    <row r="25" spans="1:19" ht="12.75">
      <c r="A25" s="105" t="s">
        <v>84</v>
      </c>
      <c r="B25" s="101">
        <v>0</v>
      </c>
      <c r="C25" s="100">
        <v>0</v>
      </c>
      <c r="D25" s="102">
        <v>0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6</v>
      </c>
      <c r="C26" s="100">
        <v>5</v>
      </c>
      <c r="D26" s="102">
        <v>1</v>
      </c>
      <c r="E26" s="103">
        <v>0</v>
      </c>
      <c r="F26" s="100">
        <v>0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35</v>
      </c>
      <c r="O26" s="100">
        <v>34</v>
      </c>
      <c r="P26" s="102">
        <v>1</v>
      </c>
      <c r="Q26" s="101">
        <v>35</v>
      </c>
      <c r="R26" s="100">
        <v>34</v>
      </c>
      <c r="S26" s="100">
        <v>1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3</v>
      </c>
      <c r="O28" s="100">
        <v>3</v>
      </c>
      <c r="P28" s="102">
        <v>0</v>
      </c>
      <c r="Q28" s="101">
        <v>3</v>
      </c>
      <c r="R28" s="100">
        <v>3</v>
      </c>
      <c r="S28" s="100">
        <v>0</v>
      </c>
    </row>
    <row r="29" spans="1:19" ht="12.75">
      <c r="A29" s="105" t="s">
        <v>80</v>
      </c>
      <c r="B29" s="101">
        <v>2</v>
      </c>
      <c r="C29" s="100">
        <v>2</v>
      </c>
      <c r="D29" s="102">
        <v>0</v>
      </c>
      <c r="E29" s="103">
        <v>2</v>
      </c>
      <c r="F29" s="100">
        <v>1</v>
      </c>
      <c r="G29" s="102">
        <v>1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33</v>
      </c>
      <c r="O29" s="100">
        <v>31</v>
      </c>
      <c r="P29" s="102">
        <v>2</v>
      </c>
      <c r="Q29" s="101">
        <v>35</v>
      </c>
      <c r="R29" s="100">
        <v>32</v>
      </c>
      <c r="S29" s="100">
        <v>3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1</v>
      </c>
      <c r="C32" s="100">
        <v>1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12</v>
      </c>
      <c r="O32" s="100">
        <v>12</v>
      </c>
      <c r="P32" s="102">
        <v>0</v>
      </c>
      <c r="Q32" s="101">
        <v>23</v>
      </c>
      <c r="R32" s="100">
        <v>23</v>
      </c>
      <c r="S32" s="100">
        <v>0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9</v>
      </c>
      <c r="F33" s="100">
        <v>9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9</v>
      </c>
      <c r="R33" s="100">
        <v>9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54</v>
      </c>
      <c r="C35" s="100">
        <v>54</v>
      </c>
      <c r="D35" s="102">
        <v>0</v>
      </c>
      <c r="E35" s="103">
        <v>37</v>
      </c>
      <c r="F35" s="100">
        <v>37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542</v>
      </c>
      <c r="O35" s="100">
        <v>542</v>
      </c>
      <c r="P35" s="102">
        <v>0</v>
      </c>
      <c r="Q35" s="101">
        <v>581</v>
      </c>
      <c r="R35" s="100">
        <v>581</v>
      </c>
      <c r="S35" s="100">
        <v>0</v>
      </c>
    </row>
    <row r="36" spans="1:19" ht="12.75">
      <c r="A36" s="105" t="s">
        <v>73</v>
      </c>
      <c r="B36" s="101">
        <v>0</v>
      </c>
      <c r="C36" s="100">
        <v>0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29</v>
      </c>
      <c r="O36" s="100">
        <v>29</v>
      </c>
      <c r="P36" s="102">
        <v>0</v>
      </c>
      <c r="Q36" s="101">
        <v>29</v>
      </c>
      <c r="R36" s="100">
        <v>29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168</v>
      </c>
      <c r="B38" s="101">
        <v>26</v>
      </c>
      <c r="C38" s="100">
        <v>26</v>
      </c>
      <c r="D38" s="102">
        <v>0</v>
      </c>
      <c r="E38" s="103">
        <v>13</v>
      </c>
      <c r="F38" s="100">
        <v>13</v>
      </c>
      <c r="G38" s="102">
        <v>0</v>
      </c>
      <c r="H38" s="103">
        <v>1</v>
      </c>
      <c r="I38" s="100">
        <v>1</v>
      </c>
      <c r="J38" s="102">
        <v>0</v>
      </c>
      <c r="K38" s="101">
        <v>11</v>
      </c>
      <c r="L38" s="100">
        <v>11</v>
      </c>
      <c r="M38" s="104">
        <v>0</v>
      </c>
      <c r="N38" s="103">
        <v>281</v>
      </c>
      <c r="O38" s="100">
        <v>281</v>
      </c>
      <c r="P38" s="102">
        <v>0</v>
      </c>
      <c r="Q38" s="101">
        <v>306</v>
      </c>
      <c r="R38" s="100">
        <v>306</v>
      </c>
      <c r="S38" s="100">
        <v>0</v>
      </c>
    </row>
    <row r="39" spans="1:19" ht="12.75">
      <c r="A39" s="105" t="s">
        <v>70</v>
      </c>
      <c r="B39" s="101">
        <v>100</v>
      </c>
      <c r="C39" s="100">
        <v>100</v>
      </c>
      <c r="D39" s="102">
        <v>0</v>
      </c>
      <c r="E39" s="103">
        <v>11</v>
      </c>
      <c r="F39" s="100">
        <v>11</v>
      </c>
      <c r="G39" s="102">
        <v>0</v>
      </c>
      <c r="H39" s="103">
        <v>2</v>
      </c>
      <c r="I39" s="100">
        <v>2</v>
      </c>
      <c r="J39" s="102">
        <v>0</v>
      </c>
      <c r="K39" s="101">
        <v>3</v>
      </c>
      <c r="L39" s="100">
        <v>3</v>
      </c>
      <c r="M39" s="104">
        <v>0</v>
      </c>
      <c r="N39" s="103">
        <v>813</v>
      </c>
      <c r="O39" s="100">
        <v>813</v>
      </c>
      <c r="P39" s="102">
        <v>0</v>
      </c>
      <c r="Q39" s="101">
        <v>829</v>
      </c>
      <c r="R39" s="100">
        <v>829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5</v>
      </c>
      <c r="F40" s="100">
        <v>5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13</v>
      </c>
      <c r="R40" s="100">
        <v>13</v>
      </c>
      <c r="S40" s="100">
        <v>0</v>
      </c>
    </row>
    <row r="41" spans="1:19" ht="12.75">
      <c r="A41" s="105" t="s">
        <v>68</v>
      </c>
      <c r="B41" s="101">
        <v>1</v>
      </c>
      <c r="C41" s="100">
        <v>1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4</v>
      </c>
      <c r="L41" s="100">
        <v>4</v>
      </c>
      <c r="M41" s="104">
        <v>0</v>
      </c>
      <c r="N41" s="103">
        <v>181</v>
      </c>
      <c r="O41" s="100">
        <v>181</v>
      </c>
      <c r="P41" s="102">
        <v>0</v>
      </c>
      <c r="Q41" s="101">
        <v>205</v>
      </c>
      <c r="R41" s="100">
        <v>205</v>
      </c>
      <c r="S41" s="100">
        <v>0</v>
      </c>
    </row>
    <row r="42" spans="1:19" ht="12.75">
      <c r="A42" s="105" t="s">
        <v>67</v>
      </c>
      <c r="B42" s="101">
        <v>58</v>
      </c>
      <c r="C42" s="100">
        <v>41</v>
      </c>
      <c r="D42" s="102">
        <v>17</v>
      </c>
      <c r="E42" s="103">
        <v>61</v>
      </c>
      <c r="F42" s="100">
        <v>61</v>
      </c>
      <c r="G42" s="102">
        <v>0</v>
      </c>
      <c r="H42" s="103">
        <v>3</v>
      </c>
      <c r="I42" s="100">
        <v>3</v>
      </c>
      <c r="J42" s="102">
        <v>0</v>
      </c>
      <c r="K42" s="101">
        <v>5</v>
      </c>
      <c r="L42" s="100">
        <v>5</v>
      </c>
      <c r="M42" s="104">
        <v>0</v>
      </c>
      <c r="N42" s="103">
        <v>320</v>
      </c>
      <c r="O42" s="100">
        <v>320</v>
      </c>
      <c r="P42" s="102">
        <v>0</v>
      </c>
      <c r="Q42" s="101">
        <v>389</v>
      </c>
      <c r="R42" s="100">
        <v>389</v>
      </c>
      <c r="S42" s="100">
        <v>0</v>
      </c>
    </row>
    <row r="43" spans="1:19" ht="12.75">
      <c r="A43" s="105" t="s">
        <v>66</v>
      </c>
      <c r="B43" s="101">
        <v>39</v>
      </c>
      <c r="C43" s="100">
        <v>39</v>
      </c>
      <c r="D43" s="102">
        <v>0</v>
      </c>
      <c r="E43" s="103">
        <v>127</v>
      </c>
      <c r="F43" s="100">
        <v>127</v>
      </c>
      <c r="G43" s="102">
        <v>0</v>
      </c>
      <c r="H43" s="103">
        <v>19</v>
      </c>
      <c r="I43" s="100">
        <v>19</v>
      </c>
      <c r="J43" s="102">
        <v>0</v>
      </c>
      <c r="K43" s="101">
        <v>8</v>
      </c>
      <c r="L43" s="100">
        <v>8</v>
      </c>
      <c r="M43" s="104">
        <v>0</v>
      </c>
      <c r="N43" s="103">
        <v>538</v>
      </c>
      <c r="O43" s="100">
        <v>538</v>
      </c>
      <c r="P43" s="102">
        <v>0</v>
      </c>
      <c r="Q43" s="101">
        <v>692</v>
      </c>
      <c r="R43" s="100">
        <v>692</v>
      </c>
      <c r="S43" s="100">
        <v>0</v>
      </c>
    </row>
    <row r="44" spans="1:19" ht="12.75">
      <c r="A44" s="105" t="s">
        <v>65</v>
      </c>
      <c r="B44" s="101">
        <v>11</v>
      </c>
      <c r="C44" s="100">
        <v>11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62</v>
      </c>
      <c r="O44" s="100">
        <v>62</v>
      </c>
      <c r="P44" s="102">
        <v>0</v>
      </c>
      <c r="Q44" s="101">
        <v>67</v>
      </c>
      <c r="R44" s="100">
        <v>67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4</v>
      </c>
      <c r="F45" s="100">
        <v>4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6</v>
      </c>
      <c r="O45" s="100">
        <v>6</v>
      </c>
      <c r="P45" s="102">
        <v>0</v>
      </c>
      <c r="Q45" s="101">
        <v>10</v>
      </c>
      <c r="R45" s="100">
        <v>10</v>
      </c>
      <c r="S45" s="100">
        <v>0</v>
      </c>
    </row>
    <row r="46" spans="1:19" ht="12.75">
      <c r="A46" s="105" t="s">
        <v>63</v>
      </c>
      <c r="B46" s="101">
        <v>46</v>
      </c>
      <c r="C46" s="100">
        <v>45</v>
      </c>
      <c r="D46" s="102">
        <v>1</v>
      </c>
      <c r="E46" s="103">
        <v>28</v>
      </c>
      <c r="F46" s="100">
        <v>29</v>
      </c>
      <c r="G46" s="102">
        <v>-1</v>
      </c>
      <c r="H46" s="103">
        <v>0</v>
      </c>
      <c r="I46" s="100">
        <v>0</v>
      </c>
      <c r="J46" s="102">
        <v>0</v>
      </c>
      <c r="K46" s="101">
        <v>11</v>
      </c>
      <c r="L46" s="100">
        <v>11</v>
      </c>
      <c r="M46" s="104">
        <v>0</v>
      </c>
      <c r="N46" s="103">
        <v>349</v>
      </c>
      <c r="O46" s="100">
        <v>349</v>
      </c>
      <c r="P46" s="102">
        <v>0</v>
      </c>
      <c r="Q46" s="101">
        <v>388</v>
      </c>
      <c r="R46" s="100">
        <v>389</v>
      </c>
      <c r="S46" s="100">
        <v>-1</v>
      </c>
    </row>
    <row r="47" spans="1:19" ht="12.75">
      <c r="A47" s="105" t="s">
        <v>62</v>
      </c>
      <c r="B47" s="101">
        <v>2</v>
      </c>
      <c r="C47" s="100">
        <v>2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51</v>
      </c>
      <c r="C48" s="100">
        <v>48</v>
      </c>
      <c r="D48" s="102">
        <v>3</v>
      </c>
      <c r="E48" s="103">
        <v>48</v>
      </c>
      <c r="F48" s="100">
        <v>48</v>
      </c>
      <c r="G48" s="102">
        <v>0</v>
      </c>
      <c r="H48" s="103">
        <v>3</v>
      </c>
      <c r="I48" s="100">
        <v>3</v>
      </c>
      <c r="J48" s="102">
        <v>0</v>
      </c>
      <c r="K48" s="101">
        <v>1</v>
      </c>
      <c r="L48" s="100">
        <v>1</v>
      </c>
      <c r="M48" s="104">
        <v>0</v>
      </c>
      <c r="N48" s="103">
        <v>643</v>
      </c>
      <c r="O48" s="100">
        <v>650</v>
      </c>
      <c r="P48" s="102">
        <v>-7</v>
      </c>
      <c r="Q48" s="101">
        <v>695</v>
      </c>
      <c r="R48" s="100">
        <v>702</v>
      </c>
      <c r="S48" s="100">
        <v>-7</v>
      </c>
    </row>
    <row r="49" spans="1:19" ht="12.75">
      <c r="A49" s="105" t="s">
        <v>60</v>
      </c>
      <c r="B49" s="101">
        <v>2</v>
      </c>
      <c r="C49" s="100">
        <v>2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6</v>
      </c>
      <c r="C53" s="100">
        <v>5</v>
      </c>
      <c r="D53" s="102">
        <v>1</v>
      </c>
      <c r="E53" s="103">
        <v>37</v>
      </c>
      <c r="F53" s="100">
        <v>37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79</v>
      </c>
      <c r="O53" s="100">
        <v>77</v>
      </c>
      <c r="P53" s="102">
        <v>2</v>
      </c>
      <c r="Q53" s="101">
        <v>118</v>
      </c>
      <c r="R53" s="100">
        <v>116</v>
      </c>
      <c r="S53" s="100">
        <v>2</v>
      </c>
    </row>
    <row r="54" spans="1:19" ht="12.75">
      <c r="A54" s="105" t="s">
        <v>55</v>
      </c>
      <c r="B54" s="101">
        <v>1</v>
      </c>
      <c r="C54" s="100">
        <v>1</v>
      </c>
      <c r="D54" s="102">
        <v>0</v>
      </c>
      <c r="E54" s="103">
        <v>9</v>
      </c>
      <c r="F54" s="100">
        <v>9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54</v>
      </c>
      <c r="O54" s="100">
        <v>54</v>
      </c>
      <c r="P54" s="102">
        <v>0</v>
      </c>
      <c r="Q54" s="101">
        <v>65</v>
      </c>
      <c r="R54" s="100">
        <v>65</v>
      </c>
      <c r="S54" s="100">
        <v>0</v>
      </c>
    </row>
    <row r="55" spans="1:19" ht="12.75">
      <c r="A55" s="105" t="s">
        <v>54</v>
      </c>
      <c r="B55" s="101">
        <v>6</v>
      </c>
      <c r="C55" s="100">
        <v>6</v>
      </c>
      <c r="D55" s="102">
        <v>0</v>
      </c>
      <c r="E55" s="103">
        <v>11</v>
      </c>
      <c r="F55" s="100">
        <v>11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150</v>
      </c>
      <c r="O55" s="100">
        <v>151</v>
      </c>
      <c r="P55" s="102">
        <v>-1</v>
      </c>
      <c r="Q55" s="101">
        <v>161</v>
      </c>
      <c r="R55" s="100">
        <v>162</v>
      </c>
      <c r="S55" s="100">
        <v>-1</v>
      </c>
    </row>
    <row r="56" spans="1:19" ht="12.75">
      <c r="A56" s="105" t="s">
        <v>53</v>
      </c>
      <c r="B56" s="101">
        <v>0</v>
      </c>
      <c r="C56" s="100">
        <v>0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5</v>
      </c>
      <c r="C59" s="100">
        <v>5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76</v>
      </c>
      <c r="O59" s="100">
        <v>76</v>
      </c>
      <c r="P59" s="102">
        <v>0</v>
      </c>
      <c r="Q59" s="101">
        <v>86</v>
      </c>
      <c r="R59" s="100">
        <v>86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3</v>
      </c>
      <c r="C61" s="100">
        <v>2</v>
      </c>
      <c r="D61" s="102">
        <v>1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86</v>
      </c>
      <c r="O61" s="100">
        <v>86</v>
      </c>
      <c r="P61" s="102">
        <v>0</v>
      </c>
      <c r="Q61" s="101">
        <v>123</v>
      </c>
      <c r="R61" s="100">
        <v>123</v>
      </c>
      <c r="S61" s="100">
        <v>0</v>
      </c>
    </row>
    <row r="62" spans="1:19" ht="12.75">
      <c r="A62" s="105" t="s">
        <v>47</v>
      </c>
      <c r="B62" s="101">
        <v>5</v>
      </c>
      <c r="C62" s="100">
        <v>5</v>
      </c>
      <c r="D62" s="102">
        <v>0</v>
      </c>
      <c r="E62" s="103">
        <v>1</v>
      </c>
      <c r="F62" s="100">
        <v>1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79</v>
      </c>
      <c r="O62" s="100">
        <v>79</v>
      </c>
      <c r="P62" s="102">
        <v>0</v>
      </c>
      <c r="Q62" s="101">
        <v>80</v>
      </c>
      <c r="R62" s="100">
        <v>80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/>
  <pageMargins left="0.5" right="0.25" top="0.75" bottom="0.5" header="0.25" footer="0.25"/>
  <pageSetup horizontalDpi="600" verticalDpi="600" orientation="portrait" scale="77" r:id="rId1"/>
  <headerFooter alignWithMargins="0">
    <oddHeader>&amp;C&amp;"Arial,Regular"&amp;12Cash Assistance Program for Immigrants (CA 1037)
December 2012 (Version 1)</oddHeader>
    <oddFooter xml:space="preserve">&amp;L&amp;"Arial,Regular"&amp;10CDSS, Data Systems and Survey Design Bureau&amp;C&amp;"Arial,Regular"&amp;10Page &amp;P of &amp;N&amp;R&amp;"Arial,Regular"&amp;10Released: January 31, 2013 </oddFooter>
  </headerFooter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203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1228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623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606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17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1851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613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206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6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388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13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1238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987</v>
      </c>
      <c r="H19" s="76">
        <v>13</v>
      </c>
      <c r="I19" s="164">
        <v>40</v>
      </c>
      <c r="J19" s="76">
        <v>14</v>
      </c>
      <c r="K19" s="164">
        <v>91</v>
      </c>
      <c r="L19" s="77">
        <v>15</v>
      </c>
      <c r="M19" s="166">
        <v>11058</v>
      </c>
      <c r="N19" s="76">
        <v>16</v>
      </c>
      <c r="O19" s="164">
        <v>12176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35</v>
      </c>
      <c r="H21" s="64">
        <v>18</v>
      </c>
      <c r="I21" s="73">
        <v>4</v>
      </c>
      <c r="J21" s="64">
        <v>19</v>
      </c>
      <c r="K21" s="73">
        <v>0</v>
      </c>
      <c r="L21" s="72">
        <v>20</v>
      </c>
      <c r="M21" s="71">
        <v>241</v>
      </c>
      <c r="N21" s="57">
        <v>21</v>
      </c>
      <c r="O21" s="70">
        <v>280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17</v>
      </c>
      <c r="H22" s="57">
        <v>23</v>
      </c>
      <c r="I22" s="69">
        <v>1</v>
      </c>
      <c r="J22" s="57">
        <v>24</v>
      </c>
      <c r="K22" s="61">
        <v>0</v>
      </c>
      <c r="L22" s="68">
        <v>25</v>
      </c>
      <c r="M22" s="67">
        <v>187</v>
      </c>
      <c r="N22" s="57">
        <v>26</v>
      </c>
      <c r="O22" s="70">
        <v>205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7</v>
      </c>
      <c r="H23" s="57">
        <v>28</v>
      </c>
      <c r="I23" s="69">
        <v>0</v>
      </c>
      <c r="J23" s="57">
        <v>29</v>
      </c>
      <c r="K23" s="61">
        <v>0</v>
      </c>
      <c r="L23" s="68">
        <v>30</v>
      </c>
      <c r="M23" s="67">
        <v>23</v>
      </c>
      <c r="N23" s="57">
        <v>31</v>
      </c>
      <c r="O23" s="70">
        <v>30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11</v>
      </c>
      <c r="H24" s="57">
        <v>33</v>
      </c>
      <c r="I24" s="69">
        <v>3</v>
      </c>
      <c r="J24" s="57">
        <v>34</v>
      </c>
      <c r="K24" s="61">
        <v>0</v>
      </c>
      <c r="L24" s="68">
        <v>35</v>
      </c>
      <c r="M24" s="67">
        <v>31</v>
      </c>
      <c r="N24" s="57">
        <v>36</v>
      </c>
      <c r="O24" s="56">
        <v>45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37</v>
      </c>
      <c r="H25" s="53">
        <v>38</v>
      </c>
      <c r="I25" s="168">
        <v>3</v>
      </c>
      <c r="J25" s="53">
        <v>39</v>
      </c>
      <c r="K25" s="168">
        <v>2</v>
      </c>
      <c r="L25" s="54">
        <v>40</v>
      </c>
      <c r="M25" s="169">
        <v>245</v>
      </c>
      <c r="N25" s="53">
        <v>41</v>
      </c>
      <c r="O25" s="168">
        <v>287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14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58</v>
      </c>
      <c r="N27" s="57">
        <v>46</v>
      </c>
      <c r="O27" s="56">
        <v>74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23</v>
      </c>
      <c r="H28" s="57">
        <v>48</v>
      </c>
      <c r="I28" s="58">
        <v>1</v>
      </c>
      <c r="J28" s="57">
        <v>49</v>
      </c>
      <c r="K28" s="60">
        <v>2</v>
      </c>
      <c r="L28" s="59">
        <v>50</v>
      </c>
      <c r="M28" s="58">
        <v>187</v>
      </c>
      <c r="N28" s="57">
        <v>51</v>
      </c>
      <c r="O28" s="56">
        <v>213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985</v>
      </c>
      <c r="H29" s="53">
        <v>53</v>
      </c>
      <c r="I29" s="168">
        <v>41</v>
      </c>
      <c r="J29" s="53">
        <v>54</v>
      </c>
      <c r="K29" s="168">
        <v>89</v>
      </c>
      <c r="L29" s="54">
        <v>55</v>
      </c>
      <c r="M29" s="169">
        <v>11054</v>
      </c>
      <c r="N29" s="53">
        <v>56</v>
      </c>
      <c r="O29" s="168">
        <v>12169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977</v>
      </c>
      <c r="H32" s="30">
        <v>58</v>
      </c>
      <c r="I32" s="31">
        <v>42</v>
      </c>
      <c r="J32" s="30">
        <v>59</v>
      </c>
      <c r="K32" s="33">
        <v>90</v>
      </c>
      <c r="L32" s="32">
        <v>60</v>
      </c>
      <c r="M32" s="31">
        <v>11086</v>
      </c>
      <c r="N32" s="30">
        <v>61</v>
      </c>
      <c r="O32" s="29">
        <v>12195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&amp;L&amp;"Arial,Bold"&amp;8a/&amp;"Arial,Regular"  County revising data:  Riverside. 
CA 1037 (1/00)&amp;C&amp;"Arial,Regular"&amp;8Page &amp;P of &amp;N&amp;R&amp;"Arial,Regular"&amp;8Released:  January 29,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zoomScalePageLayoutView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95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1591</v>
      </c>
      <c r="C3" s="92">
        <v>743</v>
      </c>
      <c r="D3" s="92">
        <v>715</v>
      </c>
      <c r="E3" s="92">
        <v>28</v>
      </c>
      <c r="F3" s="92">
        <v>2334</v>
      </c>
      <c r="G3" s="92">
        <v>815</v>
      </c>
      <c r="H3" s="92">
        <v>273</v>
      </c>
      <c r="I3" s="92">
        <v>17</v>
      </c>
      <c r="J3" s="92">
        <v>514</v>
      </c>
      <c r="K3" s="92">
        <v>11</v>
      </c>
      <c r="L3" s="92">
        <v>1519</v>
      </c>
      <c r="M3" s="92">
        <v>1051</v>
      </c>
      <c r="N3" s="92">
        <v>35</v>
      </c>
      <c r="O3" s="92">
        <v>79</v>
      </c>
      <c r="P3" s="92">
        <v>10618</v>
      </c>
      <c r="Q3" s="92">
        <v>11783</v>
      </c>
      <c r="R3" s="92">
        <v>36</v>
      </c>
      <c r="S3" s="92">
        <v>3</v>
      </c>
      <c r="T3" s="92">
        <v>4</v>
      </c>
      <c r="U3" s="92">
        <v>323</v>
      </c>
      <c r="V3" s="92">
        <v>366</v>
      </c>
      <c r="W3" s="92">
        <v>28</v>
      </c>
      <c r="X3" s="92">
        <v>2</v>
      </c>
      <c r="Y3" s="92">
        <v>3</v>
      </c>
      <c r="Z3" s="92">
        <v>240</v>
      </c>
      <c r="AA3" s="92">
        <v>273</v>
      </c>
      <c r="AB3" s="92">
        <v>6</v>
      </c>
      <c r="AC3" s="92">
        <v>0</v>
      </c>
      <c r="AD3" s="92">
        <v>0</v>
      </c>
      <c r="AE3" s="92">
        <v>43</v>
      </c>
      <c r="AF3" s="92">
        <v>49</v>
      </c>
      <c r="AG3" s="92">
        <v>2</v>
      </c>
      <c r="AH3" s="92">
        <v>1</v>
      </c>
      <c r="AI3" s="92">
        <v>1</v>
      </c>
      <c r="AJ3" s="92">
        <v>40</v>
      </c>
      <c r="AK3" s="92">
        <v>44</v>
      </c>
      <c r="AL3" s="92">
        <v>31</v>
      </c>
      <c r="AM3" s="92">
        <v>3</v>
      </c>
      <c r="AN3" s="92">
        <v>1</v>
      </c>
      <c r="AO3" s="92">
        <v>276</v>
      </c>
      <c r="AP3" s="92">
        <v>311</v>
      </c>
      <c r="AQ3" s="92">
        <v>15</v>
      </c>
      <c r="AR3" s="92">
        <v>1</v>
      </c>
      <c r="AS3" s="92">
        <v>0</v>
      </c>
      <c r="AT3" s="92">
        <v>69</v>
      </c>
      <c r="AU3" s="92">
        <v>85</v>
      </c>
      <c r="AV3" s="92">
        <v>16</v>
      </c>
      <c r="AW3" s="92">
        <v>2</v>
      </c>
      <c r="AX3" s="92">
        <v>1</v>
      </c>
      <c r="AY3" s="92">
        <v>207</v>
      </c>
      <c r="AZ3" s="92">
        <v>226</v>
      </c>
      <c r="BA3" s="92">
        <v>1056</v>
      </c>
      <c r="BB3" s="92">
        <v>35</v>
      </c>
      <c r="BC3" s="92">
        <v>82</v>
      </c>
      <c r="BD3" s="92">
        <v>10665</v>
      </c>
      <c r="BE3" s="92">
        <v>11838</v>
      </c>
      <c r="BF3" s="92">
        <v>1047</v>
      </c>
      <c r="BG3" s="92">
        <v>38</v>
      </c>
      <c r="BH3" s="92">
        <v>81</v>
      </c>
      <c r="BI3" s="92">
        <v>10721</v>
      </c>
      <c r="BJ3" s="92">
        <v>11887</v>
      </c>
    </row>
    <row r="4" spans="1:62" ht="11.25" customHeight="1" thickTop="1">
      <c r="A4" s="91" t="s">
        <v>103</v>
      </c>
      <c r="B4" s="90">
        <v>63</v>
      </c>
      <c r="C4" s="90">
        <v>51</v>
      </c>
      <c r="D4" s="90">
        <v>51</v>
      </c>
      <c r="E4" s="90">
        <v>0</v>
      </c>
      <c r="F4" s="90">
        <v>114</v>
      </c>
      <c r="G4" s="90">
        <v>29</v>
      </c>
      <c r="H4" s="90">
        <v>9</v>
      </c>
      <c r="I4" s="90">
        <v>0</v>
      </c>
      <c r="J4" s="90">
        <v>20</v>
      </c>
      <c r="K4" s="90">
        <v>0</v>
      </c>
      <c r="L4" s="90">
        <v>85</v>
      </c>
      <c r="M4" s="90">
        <v>146</v>
      </c>
      <c r="N4" s="90">
        <v>2</v>
      </c>
      <c r="O4" s="90">
        <v>5</v>
      </c>
      <c r="P4" s="90">
        <v>898</v>
      </c>
      <c r="Q4" s="90">
        <v>1051</v>
      </c>
      <c r="R4" s="90">
        <v>1</v>
      </c>
      <c r="S4" s="90">
        <v>0</v>
      </c>
      <c r="T4" s="90">
        <v>0</v>
      </c>
      <c r="U4" s="90">
        <v>23</v>
      </c>
      <c r="V4" s="90">
        <v>24</v>
      </c>
      <c r="W4" s="90">
        <v>1</v>
      </c>
      <c r="X4" s="90">
        <v>0</v>
      </c>
      <c r="Y4" s="90">
        <v>0</v>
      </c>
      <c r="Z4" s="90">
        <v>8</v>
      </c>
      <c r="AA4" s="90">
        <v>9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15</v>
      </c>
      <c r="AK4" s="90">
        <v>15</v>
      </c>
      <c r="AL4" s="90">
        <v>3</v>
      </c>
      <c r="AM4" s="90">
        <v>0</v>
      </c>
      <c r="AN4" s="90">
        <v>0</v>
      </c>
      <c r="AO4" s="90">
        <v>17</v>
      </c>
      <c r="AP4" s="90">
        <v>20</v>
      </c>
      <c r="AQ4" s="90">
        <v>1</v>
      </c>
      <c r="AR4" s="90">
        <v>0</v>
      </c>
      <c r="AS4" s="90">
        <v>0</v>
      </c>
      <c r="AT4" s="90">
        <v>3</v>
      </c>
      <c r="AU4" s="90">
        <v>4</v>
      </c>
      <c r="AV4" s="90">
        <v>2</v>
      </c>
      <c r="AW4" s="90">
        <v>0</v>
      </c>
      <c r="AX4" s="90">
        <v>0</v>
      </c>
      <c r="AY4" s="90">
        <v>14</v>
      </c>
      <c r="AZ4" s="90">
        <v>16</v>
      </c>
      <c r="BA4" s="90">
        <v>144</v>
      </c>
      <c r="BB4" s="90">
        <v>2</v>
      </c>
      <c r="BC4" s="90">
        <v>5</v>
      </c>
      <c r="BD4" s="90">
        <v>904</v>
      </c>
      <c r="BE4" s="90">
        <v>1055</v>
      </c>
      <c r="BF4" s="90">
        <v>147</v>
      </c>
      <c r="BG4" s="90">
        <v>2</v>
      </c>
      <c r="BH4" s="90">
        <v>5</v>
      </c>
      <c r="BI4" s="90">
        <v>919</v>
      </c>
      <c r="BJ4" s="90">
        <v>1073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6</v>
      </c>
      <c r="Q7" s="88">
        <v>6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1</v>
      </c>
      <c r="AP7" s="88">
        <v>1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1</v>
      </c>
      <c r="AZ7" s="88">
        <v>1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2</v>
      </c>
      <c r="C9" s="88">
        <v>0</v>
      </c>
      <c r="D9" s="88">
        <v>0</v>
      </c>
      <c r="E9" s="88">
        <v>0</v>
      </c>
      <c r="F9" s="88">
        <v>2</v>
      </c>
      <c r="G9" s="88">
        <v>1</v>
      </c>
      <c r="H9" s="88">
        <v>1</v>
      </c>
      <c r="I9" s="88">
        <v>0</v>
      </c>
      <c r="J9" s="88">
        <v>0</v>
      </c>
      <c r="K9" s="88">
        <v>0</v>
      </c>
      <c r="L9" s="88">
        <v>1</v>
      </c>
      <c r="M9" s="88">
        <v>0</v>
      </c>
      <c r="N9" s="88">
        <v>0</v>
      </c>
      <c r="O9" s="88">
        <v>0</v>
      </c>
      <c r="P9" s="88">
        <v>3</v>
      </c>
      <c r="Q9" s="88">
        <v>3</v>
      </c>
      <c r="R9" s="88">
        <v>1</v>
      </c>
      <c r="S9" s="88">
        <v>0</v>
      </c>
      <c r="T9" s="88">
        <v>0</v>
      </c>
      <c r="U9" s="88">
        <v>0</v>
      </c>
      <c r="V9" s="88">
        <v>1</v>
      </c>
      <c r="W9" s="88">
        <v>1</v>
      </c>
      <c r="X9" s="88">
        <v>0</v>
      </c>
      <c r="Y9" s="88">
        <v>0</v>
      </c>
      <c r="Z9" s="88">
        <v>0</v>
      </c>
      <c r="AA9" s="88">
        <v>1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3</v>
      </c>
      <c r="BE9" s="88">
        <v>4</v>
      </c>
      <c r="BF9" s="88">
        <v>1</v>
      </c>
      <c r="BG9" s="88">
        <v>0</v>
      </c>
      <c r="BH9" s="88">
        <v>0</v>
      </c>
      <c r="BI9" s="88">
        <v>3</v>
      </c>
      <c r="BJ9" s="88">
        <v>4</v>
      </c>
    </row>
    <row r="10" spans="1:62" ht="11.25" customHeight="1">
      <c r="A10" s="89" t="s">
        <v>97</v>
      </c>
      <c r="B10" s="88">
        <v>29</v>
      </c>
      <c r="C10" s="88">
        <v>22</v>
      </c>
      <c r="D10" s="88">
        <v>22</v>
      </c>
      <c r="E10" s="88">
        <v>0</v>
      </c>
      <c r="F10" s="88">
        <v>51</v>
      </c>
      <c r="G10" s="88">
        <v>21</v>
      </c>
      <c r="H10" s="88">
        <v>9</v>
      </c>
      <c r="I10" s="88">
        <v>0</v>
      </c>
      <c r="J10" s="88">
        <v>12</v>
      </c>
      <c r="K10" s="88">
        <v>0</v>
      </c>
      <c r="L10" s="88">
        <v>30</v>
      </c>
      <c r="M10" s="88">
        <v>14</v>
      </c>
      <c r="N10" s="88">
        <v>1</v>
      </c>
      <c r="O10" s="88">
        <v>7</v>
      </c>
      <c r="P10" s="88">
        <v>328</v>
      </c>
      <c r="Q10" s="88">
        <v>350</v>
      </c>
      <c r="R10" s="88">
        <v>1</v>
      </c>
      <c r="S10" s="88">
        <v>0</v>
      </c>
      <c r="T10" s="88">
        <v>0</v>
      </c>
      <c r="U10" s="88">
        <v>11</v>
      </c>
      <c r="V10" s="88">
        <v>12</v>
      </c>
      <c r="W10" s="88">
        <v>1</v>
      </c>
      <c r="X10" s="88">
        <v>0</v>
      </c>
      <c r="Y10" s="88">
        <v>0</v>
      </c>
      <c r="Z10" s="88">
        <v>8</v>
      </c>
      <c r="AA10" s="88">
        <v>9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3</v>
      </c>
      <c r="AK10" s="88">
        <v>3</v>
      </c>
      <c r="AL10" s="88">
        <v>0</v>
      </c>
      <c r="AM10" s="88">
        <v>0</v>
      </c>
      <c r="AN10" s="88">
        <v>0</v>
      </c>
      <c r="AO10" s="88">
        <v>9</v>
      </c>
      <c r="AP10" s="88">
        <v>9</v>
      </c>
      <c r="AQ10" s="88">
        <v>0</v>
      </c>
      <c r="AR10" s="88">
        <v>0</v>
      </c>
      <c r="AS10" s="88">
        <v>0</v>
      </c>
      <c r="AT10" s="88">
        <v>1</v>
      </c>
      <c r="AU10" s="88">
        <v>1</v>
      </c>
      <c r="AV10" s="88">
        <v>0</v>
      </c>
      <c r="AW10" s="88">
        <v>0</v>
      </c>
      <c r="AX10" s="88">
        <v>0</v>
      </c>
      <c r="AY10" s="88">
        <v>8</v>
      </c>
      <c r="AZ10" s="88">
        <v>8</v>
      </c>
      <c r="BA10" s="88">
        <v>15</v>
      </c>
      <c r="BB10" s="88">
        <v>1</v>
      </c>
      <c r="BC10" s="88">
        <v>7</v>
      </c>
      <c r="BD10" s="88">
        <v>330</v>
      </c>
      <c r="BE10" s="88">
        <v>353</v>
      </c>
      <c r="BF10" s="88">
        <v>15</v>
      </c>
      <c r="BG10" s="88">
        <v>1</v>
      </c>
      <c r="BH10" s="88">
        <v>7</v>
      </c>
      <c r="BI10" s="88">
        <v>337</v>
      </c>
      <c r="BJ10" s="88">
        <v>360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3</v>
      </c>
      <c r="Q12" s="88">
        <v>3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3</v>
      </c>
      <c r="BE12" s="88">
        <v>3</v>
      </c>
      <c r="BF12" s="88">
        <v>0</v>
      </c>
      <c r="BG12" s="88">
        <v>0</v>
      </c>
      <c r="BH12" s="88">
        <v>0</v>
      </c>
      <c r="BI12" s="88">
        <v>3</v>
      </c>
      <c r="BJ12" s="88">
        <v>3</v>
      </c>
    </row>
    <row r="13" spans="1:62" ht="11.25" customHeight="1">
      <c r="A13" s="89" t="s">
        <v>94</v>
      </c>
      <c r="B13" s="88">
        <v>35</v>
      </c>
      <c r="C13" s="88">
        <v>20</v>
      </c>
      <c r="D13" s="88">
        <v>12</v>
      </c>
      <c r="E13" s="88">
        <v>8</v>
      </c>
      <c r="F13" s="88">
        <v>55</v>
      </c>
      <c r="G13" s="88">
        <v>21</v>
      </c>
      <c r="H13" s="88">
        <v>3</v>
      </c>
      <c r="I13" s="88">
        <v>8</v>
      </c>
      <c r="J13" s="88">
        <v>10</v>
      </c>
      <c r="K13" s="88">
        <v>0</v>
      </c>
      <c r="L13" s="88">
        <v>34</v>
      </c>
      <c r="M13" s="88">
        <v>14</v>
      </c>
      <c r="N13" s="88">
        <v>0</v>
      </c>
      <c r="O13" s="88">
        <v>1</v>
      </c>
      <c r="P13" s="88">
        <v>120</v>
      </c>
      <c r="Q13" s="88">
        <v>135</v>
      </c>
      <c r="R13" s="88">
        <v>2</v>
      </c>
      <c r="S13" s="88">
        <v>0</v>
      </c>
      <c r="T13" s="88">
        <v>0</v>
      </c>
      <c r="U13" s="88">
        <v>9</v>
      </c>
      <c r="V13" s="88">
        <v>11</v>
      </c>
      <c r="W13" s="88">
        <v>1</v>
      </c>
      <c r="X13" s="88">
        <v>0</v>
      </c>
      <c r="Y13" s="88">
        <v>0</v>
      </c>
      <c r="Z13" s="88">
        <v>2</v>
      </c>
      <c r="AA13" s="88">
        <v>3</v>
      </c>
      <c r="AB13" s="88">
        <v>1</v>
      </c>
      <c r="AC13" s="88">
        <v>0</v>
      </c>
      <c r="AD13" s="88">
        <v>0</v>
      </c>
      <c r="AE13" s="88">
        <v>7</v>
      </c>
      <c r="AF13" s="88">
        <v>8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10</v>
      </c>
      <c r="AP13" s="88">
        <v>10</v>
      </c>
      <c r="AQ13" s="88">
        <v>0</v>
      </c>
      <c r="AR13" s="88">
        <v>0</v>
      </c>
      <c r="AS13" s="88">
        <v>0</v>
      </c>
      <c r="AT13" s="88">
        <v>1</v>
      </c>
      <c r="AU13" s="88">
        <v>1</v>
      </c>
      <c r="AV13" s="88">
        <v>0</v>
      </c>
      <c r="AW13" s="88">
        <v>0</v>
      </c>
      <c r="AX13" s="88">
        <v>0</v>
      </c>
      <c r="AY13" s="88">
        <v>9</v>
      </c>
      <c r="AZ13" s="88">
        <v>9</v>
      </c>
      <c r="BA13" s="88">
        <v>16</v>
      </c>
      <c r="BB13" s="88">
        <v>0</v>
      </c>
      <c r="BC13" s="88">
        <v>1</v>
      </c>
      <c r="BD13" s="88">
        <v>119</v>
      </c>
      <c r="BE13" s="88">
        <v>136</v>
      </c>
      <c r="BF13" s="88">
        <v>16</v>
      </c>
      <c r="BG13" s="88">
        <v>0</v>
      </c>
      <c r="BH13" s="88">
        <v>1</v>
      </c>
      <c r="BI13" s="88">
        <v>129</v>
      </c>
      <c r="BJ13" s="88">
        <v>146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1</v>
      </c>
      <c r="C15" s="88">
        <v>0</v>
      </c>
      <c r="D15" s="88">
        <v>0</v>
      </c>
      <c r="E15" s="88">
        <v>0</v>
      </c>
      <c r="F15" s="88">
        <v>1</v>
      </c>
      <c r="G15" s="88">
        <v>1</v>
      </c>
      <c r="H15" s="88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4</v>
      </c>
      <c r="Q15" s="88">
        <v>4</v>
      </c>
      <c r="R15" s="88">
        <v>0</v>
      </c>
      <c r="S15" s="88">
        <v>0</v>
      </c>
      <c r="T15" s="88">
        <v>0</v>
      </c>
      <c r="U15" s="88">
        <v>2</v>
      </c>
      <c r="V15" s="88">
        <v>2</v>
      </c>
      <c r="W15" s="88">
        <v>0</v>
      </c>
      <c r="X15" s="88">
        <v>0</v>
      </c>
      <c r="Y15" s="88">
        <v>0</v>
      </c>
      <c r="Z15" s="88">
        <v>1</v>
      </c>
      <c r="AA15" s="88">
        <v>1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1</v>
      </c>
      <c r="AK15" s="88">
        <v>1</v>
      </c>
      <c r="AL15" s="88">
        <v>0</v>
      </c>
      <c r="AM15" s="88">
        <v>0</v>
      </c>
      <c r="AN15" s="88">
        <v>0</v>
      </c>
      <c r="AO15" s="88">
        <v>1</v>
      </c>
      <c r="AP15" s="88">
        <v>1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1</v>
      </c>
      <c r="AZ15" s="88">
        <v>1</v>
      </c>
      <c r="BA15" s="88">
        <v>0</v>
      </c>
      <c r="BB15" s="88">
        <v>0</v>
      </c>
      <c r="BC15" s="88">
        <v>0</v>
      </c>
      <c r="BD15" s="88">
        <v>5</v>
      </c>
      <c r="BE15" s="88">
        <v>5</v>
      </c>
      <c r="BF15" s="88">
        <v>0</v>
      </c>
      <c r="BG15" s="88">
        <v>0</v>
      </c>
      <c r="BH15" s="88">
        <v>0</v>
      </c>
      <c r="BI15" s="88">
        <v>4</v>
      </c>
      <c r="BJ15" s="88">
        <v>4</v>
      </c>
    </row>
    <row r="16" spans="1:62" ht="11.25" customHeight="1">
      <c r="A16" s="89" t="s">
        <v>91</v>
      </c>
      <c r="B16" s="88">
        <v>0</v>
      </c>
      <c r="C16" s="88">
        <v>1</v>
      </c>
      <c r="D16" s="88">
        <v>1</v>
      </c>
      <c r="E16" s="88">
        <v>0</v>
      </c>
      <c r="F16" s="88">
        <v>1</v>
      </c>
      <c r="G16" s="88">
        <v>1</v>
      </c>
      <c r="H16" s="88">
        <v>1</v>
      </c>
      <c r="I16" s="88">
        <v>0</v>
      </c>
      <c r="J16" s="88">
        <v>0</v>
      </c>
      <c r="K16" s="88">
        <v>0</v>
      </c>
      <c r="L16" s="88">
        <v>0</v>
      </c>
      <c r="M16" s="88">
        <v>5</v>
      </c>
      <c r="N16" s="88">
        <v>0</v>
      </c>
      <c r="O16" s="88">
        <v>2</v>
      </c>
      <c r="P16" s="88">
        <v>5</v>
      </c>
      <c r="Q16" s="88">
        <v>12</v>
      </c>
      <c r="R16" s="88">
        <v>1</v>
      </c>
      <c r="S16" s="88">
        <v>0</v>
      </c>
      <c r="T16" s="88">
        <v>0</v>
      </c>
      <c r="U16" s="88">
        <v>0</v>
      </c>
      <c r="V16" s="88">
        <v>1</v>
      </c>
      <c r="W16" s="88">
        <v>1</v>
      </c>
      <c r="X16" s="88">
        <v>0</v>
      </c>
      <c r="Y16" s="88">
        <v>0</v>
      </c>
      <c r="Z16" s="88">
        <v>0</v>
      </c>
      <c r="AA16" s="88">
        <v>1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6</v>
      </c>
      <c r="BB16" s="88">
        <v>0</v>
      </c>
      <c r="BC16" s="88">
        <v>2</v>
      </c>
      <c r="BD16" s="88">
        <v>5</v>
      </c>
      <c r="BE16" s="88">
        <v>13</v>
      </c>
      <c r="BF16" s="88">
        <v>6</v>
      </c>
      <c r="BG16" s="88">
        <v>0</v>
      </c>
      <c r="BH16" s="88">
        <v>2</v>
      </c>
      <c r="BI16" s="88">
        <v>5</v>
      </c>
      <c r="BJ16" s="88">
        <v>13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4</v>
      </c>
      <c r="C18" s="88">
        <v>6</v>
      </c>
      <c r="D18" s="88">
        <v>6</v>
      </c>
      <c r="E18" s="88">
        <v>0</v>
      </c>
      <c r="F18" s="88">
        <v>10</v>
      </c>
      <c r="G18" s="88">
        <v>1</v>
      </c>
      <c r="H18" s="88">
        <v>0</v>
      </c>
      <c r="I18" s="88">
        <v>0</v>
      </c>
      <c r="J18" s="88">
        <v>1</v>
      </c>
      <c r="K18" s="88">
        <v>0</v>
      </c>
      <c r="L18" s="88">
        <v>9</v>
      </c>
      <c r="M18" s="88">
        <v>9</v>
      </c>
      <c r="N18" s="88">
        <v>0</v>
      </c>
      <c r="O18" s="88">
        <v>4</v>
      </c>
      <c r="P18" s="88">
        <v>3</v>
      </c>
      <c r="Q18" s="88">
        <v>16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9</v>
      </c>
      <c r="BB18" s="88">
        <v>0</v>
      </c>
      <c r="BC18" s="88">
        <v>4</v>
      </c>
      <c r="BD18" s="88">
        <v>3</v>
      </c>
      <c r="BE18" s="88">
        <v>16</v>
      </c>
      <c r="BF18" s="88">
        <v>9</v>
      </c>
      <c r="BG18" s="88">
        <v>0</v>
      </c>
      <c r="BH18" s="88">
        <v>4</v>
      </c>
      <c r="BI18" s="88">
        <v>3</v>
      </c>
      <c r="BJ18" s="88">
        <v>16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865</v>
      </c>
      <c r="C22" s="88">
        <v>339</v>
      </c>
      <c r="D22" s="88">
        <v>339</v>
      </c>
      <c r="E22" s="88">
        <v>0</v>
      </c>
      <c r="F22" s="88">
        <v>1204</v>
      </c>
      <c r="G22" s="88">
        <v>358</v>
      </c>
      <c r="H22" s="88">
        <v>126</v>
      </c>
      <c r="I22" s="88">
        <v>0</v>
      </c>
      <c r="J22" s="88">
        <v>228</v>
      </c>
      <c r="K22" s="88">
        <v>4</v>
      </c>
      <c r="L22" s="88">
        <v>846</v>
      </c>
      <c r="M22" s="88">
        <v>318</v>
      </c>
      <c r="N22" s="88">
        <v>9</v>
      </c>
      <c r="O22" s="88">
        <v>12</v>
      </c>
      <c r="P22" s="88">
        <v>5075</v>
      </c>
      <c r="Q22" s="88">
        <v>5414</v>
      </c>
      <c r="R22" s="88">
        <v>10</v>
      </c>
      <c r="S22" s="88">
        <v>1</v>
      </c>
      <c r="T22" s="88">
        <v>2</v>
      </c>
      <c r="U22" s="88">
        <v>117</v>
      </c>
      <c r="V22" s="88">
        <v>130</v>
      </c>
      <c r="W22" s="88">
        <v>10</v>
      </c>
      <c r="X22" s="88">
        <v>1</v>
      </c>
      <c r="Y22" s="88">
        <v>1</v>
      </c>
      <c r="Z22" s="88">
        <v>114</v>
      </c>
      <c r="AA22" s="88">
        <v>126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1</v>
      </c>
      <c r="AJ22" s="88">
        <v>3</v>
      </c>
      <c r="AK22" s="88">
        <v>4</v>
      </c>
      <c r="AL22" s="88">
        <v>11</v>
      </c>
      <c r="AM22" s="88">
        <v>2</v>
      </c>
      <c r="AN22" s="88">
        <v>0</v>
      </c>
      <c r="AO22" s="88">
        <v>132</v>
      </c>
      <c r="AP22" s="88">
        <v>145</v>
      </c>
      <c r="AQ22" s="88">
        <v>7</v>
      </c>
      <c r="AR22" s="88">
        <v>1</v>
      </c>
      <c r="AS22" s="88">
        <v>0</v>
      </c>
      <c r="AT22" s="88">
        <v>53</v>
      </c>
      <c r="AU22" s="88">
        <v>61</v>
      </c>
      <c r="AV22" s="88">
        <v>4</v>
      </c>
      <c r="AW22" s="88">
        <v>1</v>
      </c>
      <c r="AX22" s="88">
        <v>0</v>
      </c>
      <c r="AY22" s="88">
        <v>79</v>
      </c>
      <c r="AZ22" s="88">
        <v>84</v>
      </c>
      <c r="BA22" s="88">
        <v>317</v>
      </c>
      <c r="BB22" s="88">
        <v>8</v>
      </c>
      <c r="BC22" s="88">
        <v>14</v>
      </c>
      <c r="BD22" s="88">
        <v>5060</v>
      </c>
      <c r="BE22" s="88">
        <v>5399</v>
      </c>
      <c r="BF22" s="88">
        <v>317</v>
      </c>
      <c r="BG22" s="88">
        <v>10</v>
      </c>
      <c r="BH22" s="88">
        <v>14</v>
      </c>
      <c r="BI22" s="88">
        <v>5087</v>
      </c>
      <c r="BJ22" s="88">
        <v>5428</v>
      </c>
    </row>
    <row r="23" spans="1:62" ht="11.25" customHeight="1">
      <c r="A23" s="89" t="s">
        <v>84</v>
      </c>
      <c r="B23" s="88">
        <v>0</v>
      </c>
      <c r="C23" s="88">
        <v>1</v>
      </c>
      <c r="D23" s="88">
        <v>1</v>
      </c>
      <c r="E23" s="88">
        <v>0</v>
      </c>
      <c r="F23" s="88">
        <v>1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</row>
    <row r="24" spans="1:62" ht="11.25" customHeight="1">
      <c r="A24" s="89" t="s">
        <v>83</v>
      </c>
      <c r="B24" s="88">
        <v>3</v>
      </c>
      <c r="C24" s="88">
        <v>1</v>
      </c>
      <c r="D24" s="88">
        <v>1</v>
      </c>
      <c r="E24" s="88">
        <v>0</v>
      </c>
      <c r="F24" s="88">
        <v>4</v>
      </c>
      <c r="G24" s="88">
        <v>1</v>
      </c>
      <c r="H24" s="88">
        <v>1</v>
      </c>
      <c r="I24" s="88">
        <v>0</v>
      </c>
      <c r="J24" s="88">
        <v>0</v>
      </c>
      <c r="K24" s="88">
        <v>0</v>
      </c>
      <c r="L24" s="88">
        <v>3</v>
      </c>
      <c r="M24" s="88">
        <v>1</v>
      </c>
      <c r="N24" s="88">
        <v>0</v>
      </c>
      <c r="O24" s="88">
        <v>0</v>
      </c>
      <c r="P24" s="88">
        <v>27</v>
      </c>
      <c r="Q24" s="88">
        <v>28</v>
      </c>
      <c r="R24" s="88">
        <v>0</v>
      </c>
      <c r="S24" s="88">
        <v>0</v>
      </c>
      <c r="T24" s="88">
        <v>0</v>
      </c>
      <c r="U24" s="88">
        <v>3</v>
      </c>
      <c r="V24" s="88">
        <v>3</v>
      </c>
      <c r="W24" s="88">
        <v>0</v>
      </c>
      <c r="X24" s="88">
        <v>0</v>
      </c>
      <c r="Y24" s="88">
        <v>0</v>
      </c>
      <c r="Z24" s="88">
        <v>1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2</v>
      </c>
      <c r="AK24" s="88">
        <v>2</v>
      </c>
      <c r="AL24" s="88">
        <v>0</v>
      </c>
      <c r="AM24" s="88">
        <v>0</v>
      </c>
      <c r="AN24" s="88">
        <v>0</v>
      </c>
      <c r="AO24" s="88">
        <v>2</v>
      </c>
      <c r="AP24" s="88">
        <v>2</v>
      </c>
      <c r="AQ24" s="88">
        <v>0</v>
      </c>
      <c r="AR24" s="88">
        <v>0</v>
      </c>
      <c r="AS24" s="88">
        <v>0</v>
      </c>
      <c r="AT24" s="88">
        <v>1</v>
      </c>
      <c r="AU24" s="88">
        <v>1</v>
      </c>
      <c r="AV24" s="88">
        <v>0</v>
      </c>
      <c r="AW24" s="88">
        <v>0</v>
      </c>
      <c r="AX24" s="88">
        <v>0</v>
      </c>
      <c r="AY24" s="88">
        <v>1</v>
      </c>
      <c r="AZ24" s="88">
        <v>1</v>
      </c>
      <c r="BA24" s="88">
        <v>1</v>
      </c>
      <c r="BB24" s="88">
        <v>0</v>
      </c>
      <c r="BC24" s="88">
        <v>0</v>
      </c>
      <c r="BD24" s="88">
        <v>28</v>
      </c>
      <c r="BE24" s="88">
        <v>29</v>
      </c>
      <c r="BF24" s="88">
        <v>1</v>
      </c>
      <c r="BG24" s="88">
        <v>0</v>
      </c>
      <c r="BH24" s="88">
        <v>0</v>
      </c>
      <c r="BI24" s="88">
        <v>30</v>
      </c>
      <c r="BJ24" s="88">
        <v>31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3</v>
      </c>
      <c r="D26" s="88">
        <v>3</v>
      </c>
      <c r="E26" s="88">
        <v>0</v>
      </c>
      <c r="F26" s="88">
        <v>3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</row>
    <row r="27" spans="1:62" ht="11.25" customHeight="1">
      <c r="A27" s="89" t="s">
        <v>80</v>
      </c>
      <c r="B27" s="88">
        <v>1</v>
      </c>
      <c r="C27" s="88">
        <v>2</v>
      </c>
      <c r="D27" s="88">
        <v>2</v>
      </c>
      <c r="E27" s="88">
        <v>0</v>
      </c>
      <c r="F27" s="88">
        <v>3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3</v>
      </c>
      <c r="M27" s="88">
        <v>3</v>
      </c>
      <c r="N27" s="88">
        <v>0</v>
      </c>
      <c r="O27" s="88">
        <v>0</v>
      </c>
      <c r="P27" s="88">
        <v>26</v>
      </c>
      <c r="Q27" s="88">
        <v>29</v>
      </c>
      <c r="R27" s="88">
        <v>0</v>
      </c>
      <c r="S27" s="88">
        <v>0</v>
      </c>
      <c r="T27" s="88">
        <v>0</v>
      </c>
      <c r="U27" s="88">
        <v>1</v>
      </c>
      <c r="V27" s="88">
        <v>1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1</v>
      </c>
      <c r="AK27" s="88">
        <v>1</v>
      </c>
      <c r="AL27" s="88">
        <v>0</v>
      </c>
      <c r="AM27" s="88">
        <v>0</v>
      </c>
      <c r="AN27" s="88">
        <v>0</v>
      </c>
      <c r="AO27" s="88">
        <v>1</v>
      </c>
      <c r="AP27" s="88">
        <v>1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1</v>
      </c>
      <c r="AZ27" s="88">
        <v>1</v>
      </c>
      <c r="BA27" s="88">
        <v>3</v>
      </c>
      <c r="BB27" s="88">
        <v>0</v>
      </c>
      <c r="BC27" s="88">
        <v>0</v>
      </c>
      <c r="BD27" s="88">
        <v>26</v>
      </c>
      <c r="BE27" s="88">
        <v>29</v>
      </c>
      <c r="BF27" s="88">
        <v>3</v>
      </c>
      <c r="BG27" s="88">
        <v>0</v>
      </c>
      <c r="BH27" s="88">
        <v>0</v>
      </c>
      <c r="BI27" s="88">
        <v>27</v>
      </c>
      <c r="BJ27" s="88">
        <v>30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1</v>
      </c>
      <c r="C30" s="88">
        <v>0</v>
      </c>
      <c r="D30" s="88">
        <v>0</v>
      </c>
      <c r="E30" s="88">
        <v>0</v>
      </c>
      <c r="F30" s="88">
        <v>1</v>
      </c>
      <c r="G30" s="88">
        <v>1</v>
      </c>
      <c r="H30" s="88">
        <v>0</v>
      </c>
      <c r="I30" s="88">
        <v>0</v>
      </c>
      <c r="J30" s="88">
        <v>1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10</v>
      </c>
      <c r="Q30" s="88">
        <v>21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1</v>
      </c>
      <c r="AP30" s="88">
        <v>1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1</v>
      </c>
      <c r="AZ30" s="88">
        <v>1</v>
      </c>
      <c r="BA30" s="88">
        <v>10</v>
      </c>
      <c r="BB30" s="88">
        <v>0</v>
      </c>
      <c r="BC30" s="88">
        <v>1</v>
      </c>
      <c r="BD30" s="88">
        <v>9</v>
      </c>
      <c r="BE30" s="88">
        <v>20</v>
      </c>
      <c r="BF30" s="88">
        <v>10</v>
      </c>
      <c r="BG30" s="88">
        <v>0</v>
      </c>
      <c r="BH30" s="88">
        <v>1</v>
      </c>
      <c r="BI30" s="88">
        <v>10</v>
      </c>
      <c r="BJ30" s="88">
        <v>21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13</v>
      </c>
      <c r="N31" s="88">
        <v>0</v>
      </c>
      <c r="O31" s="88">
        <v>0</v>
      </c>
      <c r="P31" s="88">
        <v>0</v>
      </c>
      <c r="Q31" s="88">
        <v>13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1</v>
      </c>
      <c r="AM31" s="88">
        <v>0</v>
      </c>
      <c r="AN31" s="88">
        <v>0</v>
      </c>
      <c r="AO31" s="88">
        <v>0</v>
      </c>
      <c r="AP31" s="88">
        <v>1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1</v>
      </c>
      <c r="AW31" s="88">
        <v>0</v>
      </c>
      <c r="AX31" s="88">
        <v>0</v>
      </c>
      <c r="AY31" s="88">
        <v>0</v>
      </c>
      <c r="AZ31" s="88">
        <v>1</v>
      </c>
      <c r="BA31" s="88">
        <v>12</v>
      </c>
      <c r="BB31" s="88">
        <v>0</v>
      </c>
      <c r="BC31" s="88">
        <v>0</v>
      </c>
      <c r="BD31" s="88">
        <v>0</v>
      </c>
      <c r="BE31" s="88">
        <v>12</v>
      </c>
      <c r="BF31" s="88">
        <v>12</v>
      </c>
      <c r="BG31" s="88">
        <v>0</v>
      </c>
      <c r="BH31" s="88">
        <v>0</v>
      </c>
      <c r="BI31" s="88">
        <v>0</v>
      </c>
      <c r="BJ31" s="88">
        <v>12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63</v>
      </c>
      <c r="C33" s="88">
        <v>42</v>
      </c>
      <c r="D33" s="88">
        <v>39</v>
      </c>
      <c r="E33" s="88">
        <v>3</v>
      </c>
      <c r="F33" s="88">
        <v>105</v>
      </c>
      <c r="G33" s="88">
        <v>53</v>
      </c>
      <c r="H33" s="88">
        <v>8</v>
      </c>
      <c r="I33" s="88">
        <v>0</v>
      </c>
      <c r="J33" s="88">
        <v>45</v>
      </c>
      <c r="K33" s="88">
        <v>0</v>
      </c>
      <c r="L33" s="88">
        <v>52</v>
      </c>
      <c r="M33" s="88">
        <v>29</v>
      </c>
      <c r="N33" s="88">
        <v>1</v>
      </c>
      <c r="O33" s="88">
        <v>1</v>
      </c>
      <c r="P33" s="88">
        <v>532</v>
      </c>
      <c r="Q33" s="88">
        <v>563</v>
      </c>
      <c r="R33" s="88">
        <v>1</v>
      </c>
      <c r="S33" s="88">
        <v>0</v>
      </c>
      <c r="T33" s="88">
        <v>0</v>
      </c>
      <c r="U33" s="88">
        <v>7</v>
      </c>
      <c r="V33" s="88">
        <v>8</v>
      </c>
      <c r="W33" s="88">
        <v>1</v>
      </c>
      <c r="X33" s="88">
        <v>0</v>
      </c>
      <c r="Y33" s="88">
        <v>0</v>
      </c>
      <c r="Z33" s="88">
        <v>7</v>
      </c>
      <c r="AA33" s="88">
        <v>8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13</v>
      </c>
      <c r="AP33" s="88">
        <v>13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13</v>
      </c>
      <c r="AZ33" s="88">
        <v>13</v>
      </c>
      <c r="BA33" s="88">
        <v>30</v>
      </c>
      <c r="BB33" s="88">
        <v>1</v>
      </c>
      <c r="BC33" s="88">
        <v>1</v>
      </c>
      <c r="BD33" s="88">
        <v>526</v>
      </c>
      <c r="BE33" s="88">
        <v>558</v>
      </c>
      <c r="BF33" s="88">
        <v>30</v>
      </c>
      <c r="BG33" s="88">
        <v>1</v>
      </c>
      <c r="BH33" s="88">
        <v>1</v>
      </c>
      <c r="BI33" s="88">
        <v>526</v>
      </c>
      <c r="BJ33" s="88">
        <v>558</v>
      </c>
    </row>
    <row r="34" spans="1:62" ht="11.25" customHeight="1">
      <c r="A34" s="89" t="s">
        <v>73</v>
      </c>
      <c r="B34" s="88">
        <v>4</v>
      </c>
      <c r="C34" s="88">
        <v>0</v>
      </c>
      <c r="D34" s="88">
        <v>0</v>
      </c>
      <c r="E34" s="88">
        <v>0</v>
      </c>
      <c r="F34" s="88">
        <v>4</v>
      </c>
      <c r="G34" s="88">
        <v>4</v>
      </c>
      <c r="H34" s="88">
        <v>0</v>
      </c>
      <c r="I34" s="88">
        <v>0</v>
      </c>
      <c r="J34" s="88">
        <v>4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33</v>
      </c>
      <c r="Q34" s="88">
        <v>33</v>
      </c>
      <c r="R34" s="88">
        <v>0</v>
      </c>
      <c r="S34" s="88">
        <v>0</v>
      </c>
      <c r="T34" s="88">
        <v>0</v>
      </c>
      <c r="U34" s="88">
        <v>2</v>
      </c>
      <c r="V34" s="88">
        <v>2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2</v>
      </c>
      <c r="AK34" s="88">
        <v>2</v>
      </c>
      <c r="AL34" s="88">
        <v>0</v>
      </c>
      <c r="AM34" s="88">
        <v>0</v>
      </c>
      <c r="AN34" s="88">
        <v>0</v>
      </c>
      <c r="AO34" s="88">
        <v>2</v>
      </c>
      <c r="AP34" s="88">
        <v>2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2</v>
      </c>
      <c r="AZ34" s="88">
        <v>2</v>
      </c>
      <c r="BA34" s="88">
        <v>0</v>
      </c>
      <c r="BB34" s="88">
        <v>0</v>
      </c>
      <c r="BC34" s="88">
        <v>0</v>
      </c>
      <c r="BD34" s="88">
        <v>33</v>
      </c>
      <c r="BE34" s="88">
        <v>33</v>
      </c>
      <c r="BF34" s="88">
        <v>0</v>
      </c>
      <c r="BG34" s="88">
        <v>0</v>
      </c>
      <c r="BH34" s="88">
        <v>0</v>
      </c>
      <c r="BI34" s="88">
        <v>33</v>
      </c>
      <c r="BJ34" s="88">
        <v>33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25</v>
      </c>
      <c r="C36" s="88">
        <v>29</v>
      </c>
      <c r="D36" s="88">
        <v>27</v>
      </c>
      <c r="E36" s="88">
        <v>2</v>
      </c>
      <c r="F36" s="88">
        <v>54</v>
      </c>
      <c r="G36" s="88">
        <v>34</v>
      </c>
      <c r="H36" s="88">
        <v>13</v>
      </c>
      <c r="I36" s="88">
        <v>0</v>
      </c>
      <c r="J36" s="88">
        <v>19</v>
      </c>
      <c r="K36" s="88">
        <v>2</v>
      </c>
      <c r="L36" s="88">
        <v>20</v>
      </c>
      <c r="M36" s="88">
        <v>11</v>
      </c>
      <c r="N36" s="88">
        <v>1</v>
      </c>
      <c r="O36" s="88">
        <v>6</v>
      </c>
      <c r="P36" s="88">
        <v>240</v>
      </c>
      <c r="Q36" s="88">
        <v>258</v>
      </c>
      <c r="R36" s="88">
        <v>1</v>
      </c>
      <c r="S36" s="88">
        <v>0</v>
      </c>
      <c r="T36" s="88">
        <v>1</v>
      </c>
      <c r="U36" s="88">
        <v>13</v>
      </c>
      <c r="V36" s="88">
        <v>15</v>
      </c>
      <c r="W36" s="88">
        <v>1</v>
      </c>
      <c r="X36" s="88">
        <v>0</v>
      </c>
      <c r="Y36" s="88">
        <v>1</v>
      </c>
      <c r="Z36" s="88">
        <v>11</v>
      </c>
      <c r="AA36" s="88">
        <v>13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2</v>
      </c>
      <c r="AK36" s="88">
        <v>2</v>
      </c>
      <c r="AL36" s="88">
        <v>0</v>
      </c>
      <c r="AM36" s="88">
        <v>0</v>
      </c>
      <c r="AN36" s="88">
        <v>0</v>
      </c>
      <c r="AO36" s="88">
        <v>3</v>
      </c>
      <c r="AP36" s="88">
        <v>3</v>
      </c>
      <c r="AQ36" s="88">
        <v>0</v>
      </c>
      <c r="AR36" s="88">
        <v>0</v>
      </c>
      <c r="AS36" s="88">
        <v>0</v>
      </c>
      <c r="AT36" s="88">
        <v>1</v>
      </c>
      <c r="AU36" s="88">
        <v>1</v>
      </c>
      <c r="AV36" s="88">
        <v>0</v>
      </c>
      <c r="AW36" s="88">
        <v>0</v>
      </c>
      <c r="AX36" s="88">
        <v>0</v>
      </c>
      <c r="AY36" s="88">
        <v>2</v>
      </c>
      <c r="AZ36" s="88">
        <v>2</v>
      </c>
      <c r="BA36" s="88">
        <v>12</v>
      </c>
      <c r="BB36" s="88">
        <v>1</v>
      </c>
      <c r="BC36" s="88">
        <v>7</v>
      </c>
      <c r="BD36" s="88">
        <v>250</v>
      </c>
      <c r="BE36" s="88">
        <v>270</v>
      </c>
      <c r="BF36" s="88">
        <v>12</v>
      </c>
      <c r="BG36" s="88">
        <v>1</v>
      </c>
      <c r="BH36" s="88">
        <v>7</v>
      </c>
      <c r="BI36" s="88">
        <v>249</v>
      </c>
      <c r="BJ36" s="88">
        <v>269</v>
      </c>
    </row>
    <row r="37" spans="1:62" ht="11.25" customHeight="1">
      <c r="A37" s="89" t="s">
        <v>70</v>
      </c>
      <c r="B37" s="88">
        <v>105</v>
      </c>
      <c r="C37" s="88">
        <v>54</v>
      </c>
      <c r="D37" s="88">
        <v>49</v>
      </c>
      <c r="E37" s="88">
        <v>5</v>
      </c>
      <c r="F37" s="88">
        <v>159</v>
      </c>
      <c r="G37" s="88">
        <v>49</v>
      </c>
      <c r="H37" s="88">
        <v>18</v>
      </c>
      <c r="I37" s="88">
        <v>0</v>
      </c>
      <c r="J37" s="88">
        <v>31</v>
      </c>
      <c r="K37" s="88">
        <v>0</v>
      </c>
      <c r="L37" s="88">
        <v>110</v>
      </c>
      <c r="M37" s="88">
        <v>18</v>
      </c>
      <c r="N37" s="88">
        <v>2</v>
      </c>
      <c r="O37" s="88">
        <v>2</v>
      </c>
      <c r="P37" s="88">
        <v>787</v>
      </c>
      <c r="Q37" s="88">
        <v>809</v>
      </c>
      <c r="R37" s="88">
        <v>2</v>
      </c>
      <c r="S37" s="88">
        <v>0</v>
      </c>
      <c r="T37" s="88">
        <v>0</v>
      </c>
      <c r="U37" s="88">
        <v>16</v>
      </c>
      <c r="V37" s="88">
        <v>18</v>
      </c>
      <c r="W37" s="88">
        <v>2</v>
      </c>
      <c r="X37" s="88">
        <v>0</v>
      </c>
      <c r="Y37" s="88">
        <v>0</v>
      </c>
      <c r="Z37" s="88">
        <v>16</v>
      </c>
      <c r="AA37" s="88">
        <v>18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2</v>
      </c>
      <c r="AM37" s="88">
        <v>0</v>
      </c>
      <c r="AN37" s="88">
        <v>0</v>
      </c>
      <c r="AO37" s="88">
        <v>15</v>
      </c>
      <c r="AP37" s="88">
        <v>17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2</v>
      </c>
      <c r="AW37" s="88">
        <v>0</v>
      </c>
      <c r="AX37" s="88">
        <v>0</v>
      </c>
      <c r="AY37" s="88">
        <v>15</v>
      </c>
      <c r="AZ37" s="88">
        <v>17</v>
      </c>
      <c r="BA37" s="88">
        <v>18</v>
      </c>
      <c r="BB37" s="88">
        <v>2</v>
      </c>
      <c r="BC37" s="88">
        <v>2</v>
      </c>
      <c r="BD37" s="88">
        <v>788</v>
      </c>
      <c r="BE37" s="88">
        <v>810</v>
      </c>
      <c r="BF37" s="88">
        <v>18</v>
      </c>
      <c r="BG37" s="88">
        <v>2</v>
      </c>
      <c r="BH37" s="88">
        <v>2</v>
      </c>
      <c r="BI37" s="88">
        <v>783</v>
      </c>
      <c r="BJ37" s="88">
        <v>805</v>
      </c>
    </row>
    <row r="38" spans="1:62" ht="11.25" customHeight="1">
      <c r="A38" s="89" t="s">
        <v>69</v>
      </c>
      <c r="B38" s="88">
        <v>1</v>
      </c>
      <c r="C38" s="88">
        <v>0</v>
      </c>
      <c r="D38" s="88">
        <v>0</v>
      </c>
      <c r="E38" s="88">
        <v>0</v>
      </c>
      <c r="F38" s="88">
        <v>1</v>
      </c>
      <c r="G38" s="88">
        <v>1</v>
      </c>
      <c r="H38" s="88">
        <v>1</v>
      </c>
      <c r="I38" s="88">
        <v>0</v>
      </c>
      <c r="J38" s="88">
        <v>0</v>
      </c>
      <c r="K38" s="88">
        <v>0</v>
      </c>
      <c r="L38" s="88">
        <v>0</v>
      </c>
      <c r="M38" s="88">
        <v>5</v>
      </c>
      <c r="N38" s="88">
        <v>0</v>
      </c>
      <c r="O38" s="88">
        <v>0</v>
      </c>
      <c r="P38" s="88">
        <v>8</v>
      </c>
      <c r="Q38" s="88">
        <v>13</v>
      </c>
      <c r="R38" s="88">
        <v>1</v>
      </c>
      <c r="S38" s="88">
        <v>0</v>
      </c>
      <c r="T38" s="88">
        <v>0</v>
      </c>
      <c r="U38" s="88">
        <v>0</v>
      </c>
      <c r="V38" s="88">
        <v>1</v>
      </c>
      <c r="W38" s="88">
        <v>1</v>
      </c>
      <c r="X38" s="88">
        <v>0</v>
      </c>
      <c r="Y38" s="88">
        <v>0</v>
      </c>
      <c r="Z38" s="88">
        <v>0</v>
      </c>
      <c r="AA38" s="88">
        <v>1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6</v>
      </c>
      <c r="BB38" s="88">
        <v>0</v>
      </c>
      <c r="BC38" s="88">
        <v>0</v>
      </c>
      <c r="BD38" s="88">
        <v>8</v>
      </c>
      <c r="BE38" s="88">
        <v>14</v>
      </c>
      <c r="BF38" s="88">
        <v>6</v>
      </c>
      <c r="BG38" s="88">
        <v>0</v>
      </c>
      <c r="BH38" s="88">
        <v>0</v>
      </c>
      <c r="BI38" s="88">
        <v>8</v>
      </c>
      <c r="BJ38" s="88">
        <v>14</v>
      </c>
    </row>
    <row r="39" spans="1:62" ht="11.25" customHeight="1">
      <c r="A39" s="89" t="s">
        <v>68</v>
      </c>
      <c r="B39" s="88">
        <v>7</v>
      </c>
      <c r="C39" s="88">
        <v>7</v>
      </c>
      <c r="D39" s="88">
        <v>7</v>
      </c>
      <c r="E39" s="88">
        <v>0</v>
      </c>
      <c r="F39" s="88">
        <v>14</v>
      </c>
      <c r="G39" s="88">
        <v>8</v>
      </c>
      <c r="H39" s="88">
        <v>6</v>
      </c>
      <c r="I39" s="88">
        <v>0</v>
      </c>
      <c r="J39" s="88">
        <v>1</v>
      </c>
      <c r="K39" s="88">
        <v>1</v>
      </c>
      <c r="L39" s="88">
        <v>6</v>
      </c>
      <c r="M39" s="88">
        <v>20</v>
      </c>
      <c r="N39" s="88">
        <v>0</v>
      </c>
      <c r="O39" s="88">
        <v>5</v>
      </c>
      <c r="P39" s="88">
        <v>159</v>
      </c>
      <c r="Q39" s="88">
        <v>184</v>
      </c>
      <c r="R39" s="88">
        <v>1</v>
      </c>
      <c r="S39" s="88">
        <v>0</v>
      </c>
      <c r="T39" s="88">
        <v>0</v>
      </c>
      <c r="U39" s="88">
        <v>6</v>
      </c>
      <c r="V39" s="88">
        <v>7</v>
      </c>
      <c r="W39" s="88">
        <v>1</v>
      </c>
      <c r="X39" s="88">
        <v>0</v>
      </c>
      <c r="Y39" s="88">
        <v>0</v>
      </c>
      <c r="Z39" s="88">
        <v>5</v>
      </c>
      <c r="AA39" s="88">
        <v>6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1</v>
      </c>
      <c r="AK39" s="88">
        <v>1</v>
      </c>
      <c r="AL39" s="88">
        <v>0</v>
      </c>
      <c r="AM39" s="88">
        <v>0</v>
      </c>
      <c r="AN39" s="88">
        <v>1</v>
      </c>
      <c r="AO39" s="88">
        <v>2</v>
      </c>
      <c r="AP39" s="88">
        <v>3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1</v>
      </c>
      <c r="AY39" s="88">
        <v>2</v>
      </c>
      <c r="AZ39" s="88">
        <v>3</v>
      </c>
      <c r="BA39" s="88">
        <v>21</v>
      </c>
      <c r="BB39" s="88">
        <v>0</v>
      </c>
      <c r="BC39" s="88">
        <v>4</v>
      </c>
      <c r="BD39" s="88">
        <v>163</v>
      </c>
      <c r="BE39" s="88">
        <v>188</v>
      </c>
      <c r="BF39" s="88">
        <v>18</v>
      </c>
      <c r="BG39" s="88">
        <v>0</v>
      </c>
      <c r="BH39" s="88">
        <v>4</v>
      </c>
      <c r="BI39" s="88">
        <v>156</v>
      </c>
      <c r="BJ39" s="88">
        <v>178</v>
      </c>
    </row>
    <row r="40" spans="1:62" ht="11.25" customHeight="1">
      <c r="A40" s="89" t="s">
        <v>67</v>
      </c>
      <c r="B40" s="88">
        <v>67</v>
      </c>
      <c r="C40" s="88">
        <v>17</v>
      </c>
      <c r="D40" s="88">
        <v>17</v>
      </c>
      <c r="E40" s="88">
        <v>0</v>
      </c>
      <c r="F40" s="88">
        <v>84</v>
      </c>
      <c r="G40" s="88">
        <v>29</v>
      </c>
      <c r="H40" s="88">
        <v>10</v>
      </c>
      <c r="I40" s="88">
        <v>0</v>
      </c>
      <c r="J40" s="88">
        <v>16</v>
      </c>
      <c r="K40" s="88">
        <v>3</v>
      </c>
      <c r="L40" s="88">
        <v>55</v>
      </c>
      <c r="M40" s="88">
        <v>55</v>
      </c>
      <c r="N40" s="88">
        <v>3</v>
      </c>
      <c r="O40" s="88">
        <v>4</v>
      </c>
      <c r="P40" s="88">
        <v>303</v>
      </c>
      <c r="Q40" s="88">
        <v>365</v>
      </c>
      <c r="R40" s="88">
        <v>1</v>
      </c>
      <c r="S40" s="88">
        <v>0</v>
      </c>
      <c r="T40" s="88">
        <v>1</v>
      </c>
      <c r="U40" s="88">
        <v>11</v>
      </c>
      <c r="V40" s="88">
        <v>13</v>
      </c>
      <c r="W40" s="88">
        <v>1</v>
      </c>
      <c r="X40" s="88">
        <v>0</v>
      </c>
      <c r="Y40" s="88">
        <v>1</v>
      </c>
      <c r="Z40" s="88">
        <v>8</v>
      </c>
      <c r="AA40" s="88">
        <v>10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3</v>
      </c>
      <c r="AK40" s="88">
        <v>3</v>
      </c>
      <c r="AL40" s="88">
        <v>1</v>
      </c>
      <c r="AM40" s="88">
        <v>0</v>
      </c>
      <c r="AN40" s="88">
        <v>0</v>
      </c>
      <c r="AO40" s="88">
        <v>9</v>
      </c>
      <c r="AP40" s="88">
        <v>10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1</v>
      </c>
      <c r="AW40" s="88">
        <v>0</v>
      </c>
      <c r="AX40" s="88">
        <v>0</v>
      </c>
      <c r="AY40" s="88">
        <v>9</v>
      </c>
      <c r="AZ40" s="88">
        <v>10</v>
      </c>
      <c r="BA40" s="88">
        <v>55</v>
      </c>
      <c r="BB40" s="88">
        <v>3</v>
      </c>
      <c r="BC40" s="88">
        <v>5</v>
      </c>
      <c r="BD40" s="88">
        <v>305</v>
      </c>
      <c r="BE40" s="88">
        <v>368</v>
      </c>
      <c r="BF40" s="88">
        <v>45</v>
      </c>
      <c r="BG40" s="88">
        <v>3</v>
      </c>
      <c r="BH40" s="88">
        <v>5</v>
      </c>
      <c r="BI40" s="88">
        <v>270</v>
      </c>
      <c r="BJ40" s="88">
        <v>323</v>
      </c>
    </row>
    <row r="41" spans="1:62" ht="11.25" customHeight="1">
      <c r="A41" s="89" t="s">
        <v>66</v>
      </c>
      <c r="B41" s="88">
        <v>38</v>
      </c>
      <c r="C41" s="88">
        <v>29</v>
      </c>
      <c r="D41" s="88">
        <v>20</v>
      </c>
      <c r="E41" s="88">
        <v>9</v>
      </c>
      <c r="F41" s="88">
        <v>67</v>
      </c>
      <c r="G41" s="88">
        <v>29</v>
      </c>
      <c r="H41" s="88">
        <v>5</v>
      </c>
      <c r="I41" s="88">
        <v>9</v>
      </c>
      <c r="J41" s="88">
        <v>15</v>
      </c>
      <c r="K41" s="88">
        <v>0</v>
      </c>
      <c r="L41" s="88">
        <v>38</v>
      </c>
      <c r="M41" s="88">
        <v>151</v>
      </c>
      <c r="N41" s="88">
        <v>15</v>
      </c>
      <c r="O41" s="88">
        <v>9</v>
      </c>
      <c r="P41" s="88">
        <v>532</v>
      </c>
      <c r="Q41" s="88">
        <v>707</v>
      </c>
      <c r="R41" s="88">
        <v>1</v>
      </c>
      <c r="S41" s="88">
        <v>1</v>
      </c>
      <c r="T41" s="88">
        <v>0</v>
      </c>
      <c r="U41" s="88">
        <v>12</v>
      </c>
      <c r="V41" s="88">
        <v>14</v>
      </c>
      <c r="W41" s="88">
        <v>0</v>
      </c>
      <c r="X41" s="88">
        <v>1</v>
      </c>
      <c r="Y41" s="88">
        <v>0</v>
      </c>
      <c r="Z41" s="88">
        <v>4</v>
      </c>
      <c r="AA41" s="88">
        <v>5</v>
      </c>
      <c r="AB41" s="88">
        <v>1</v>
      </c>
      <c r="AC41" s="88">
        <v>0</v>
      </c>
      <c r="AD41" s="88">
        <v>0</v>
      </c>
      <c r="AE41" s="88">
        <v>8</v>
      </c>
      <c r="AF41" s="88">
        <v>9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3</v>
      </c>
      <c r="AM41" s="88">
        <v>0</v>
      </c>
      <c r="AN41" s="88">
        <v>0</v>
      </c>
      <c r="AO41" s="88">
        <v>6</v>
      </c>
      <c r="AP41" s="88">
        <v>9</v>
      </c>
      <c r="AQ41" s="88">
        <v>3</v>
      </c>
      <c r="AR41" s="88">
        <v>0</v>
      </c>
      <c r="AS41" s="88">
        <v>0</v>
      </c>
      <c r="AT41" s="88">
        <v>0</v>
      </c>
      <c r="AU41" s="88">
        <v>3</v>
      </c>
      <c r="AV41" s="88">
        <v>0</v>
      </c>
      <c r="AW41" s="88">
        <v>0</v>
      </c>
      <c r="AX41" s="88">
        <v>0</v>
      </c>
      <c r="AY41" s="88">
        <v>6</v>
      </c>
      <c r="AZ41" s="88">
        <v>6</v>
      </c>
      <c r="BA41" s="88">
        <v>149</v>
      </c>
      <c r="BB41" s="88">
        <v>16</v>
      </c>
      <c r="BC41" s="88">
        <v>9</v>
      </c>
      <c r="BD41" s="88">
        <v>538</v>
      </c>
      <c r="BE41" s="88">
        <v>712</v>
      </c>
      <c r="BF41" s="88">
        <v>149</v>
      </c>
      <c r="BG41" s="88">
        <v>16</v>
      </c>
      <c r="BH41" s="88">
        <v>9</v>
      </c>
      <c r="BI41" s="88">
        <v>534</v>
      </c>
      <c r="BJ41" s="88">
        <v>708</v>
      </c>
    </row>
    <row r="42" spans="1:62" ht="11.25" customHeight="1">
      <c r="A42" s="89" t="s">
        <v>65</v>
      </c>
      <c r="B42" s="88">
        <v>4</v>
      </c>
      <c r="C42" s="88">
        <v>4</v>
      </c>
      <c r="D42" s="88">
        <v>4</v>
      </c>
      <c r="E42" s="88">
        <v>0</v>
      </c>
      <c r="F42" s="88">
        <v>8</v>
      </c>
      <c r="G42" s="88">
        <v>6</v>
      </c>
      <c r="H42" s="88">
        <v>0</v>
      </c>
      <c r="I42" s="88">
        <v>0</v>
      </c>
      <c r="J42" s="88">
        <v>6</v>
      </c>
      <c r="K42" s="88">
        <v>0</v>
      </c>
      <c r="L42" s="88">
        <v>2</v>
      </c>
      <c r="M42" s="88">
        <v>6</v>
      </c>
      <c r="N42" s="88">
        <v>0</v>
      </c>
      <c r="O42" s="88">
        <v>0</v>
      </c>
      <c r="P42" s="88">
        <v>64</v>
      </c>
      <c r="Q42" s="88">
        <v>70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1</v>
      </c>
      <c r="AM42" s="88">
        <v>0</v>
      </c>
      <c r="AN42" s="88">
        <v>0</v>
      </c>
      <c r="AO42" s="88">
        <v>1</v>
      </c>
      <c r="AP42" s="88">
        <v>2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1</v>
      </c>
      <c r="AW42" s="88">
        <v>0</v>
      </c>
      <c r="AX42" s="88">
        <v>0</v>
      </c>
      <c r="AY42" s="88">
        <v>1</v>
      </c>
      <c r="AZ42" s="88">
        <v>2</v>
      </c>
      <c r="BA42" s="88">
        <v>5</v>
      </c>
      <c r="BB42" s="88">
        <v>0</v>
      </c>
      <c r="BC42" s="88">
        <v>0</v>
      </c>
      <c r="BD42" s="88">
        <v>63</v>
      </c>
      <c r="BE42" s="88">
        <v>68</v>
      </c>
      <c r="BF42" s="88">
        <v>5</v>
      </c>
      <c r="BG42" s="88">
        <v>0</v>
      </c>
      <c r="BH42" s="88">
        <v>0</v>
      </c>
      <c r="BI42" s="88">
        <v>63</v>
      </c>
      <c r="BJ42" s="88">
        <v>68</v>
      </c>
    </row>
    <row r="43" spans="1:62" ht="11.25" customHeight="1">
      <c r="A43" s="89" t="s">
        <v>64</v>
      </c>
      <c r="B43" s="88">
        <v>3</v>
      </c>
      <c r="C43" s="88">
        <v>0</v>
      </c>
      <c r="D43" s="88">
        <v>0</v>
      </c>
      <c r="E43" s="88">
        <v>0</v>
      </c>
      <c r="F43" s="88">
        <v>3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3</v>
      </c>
      <c r="M43" s="88">
        <v>5</v>
      </c>
      <c r="N43" s="88">
        <v>0</v>
      </c>
      <c r="O43" s="88">
        <v>0</v>
      </c>
      <c r="P43" s="88">
        <v>3</v>
      </c>
      <c r="Q43" s="88">
        <v>8</v>
      </c>
      <c r="R43" s="88">
        <v>0</v>
      </c>
      <c r="S43" s="88">
        <v>0</v>
      </c>
      <c r="T43" s="88">
        <v>0</v>
      </c>
      <c r="U43" s="88">
        <v>2</v>
      </c>
      <c r="V43" s="88">
        <v>2</v>
      </c>
      <c r="W43" s="88">
        <v>0</v>
      </c>
      <c r="X43" s="88">
        <v>0</v>
      </c>
      <c r="Y43" s="88">
        <v>0</v>
      </c>
      <c r="Z43" s="88">
        <v>2</v>
      </c>
      <c r="AA43" s="88">
        <v>2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5</v>
      </c>
      <c r="BB43" s="88">
        <v>0</v>
      </c>
      <c r="BC43" s="88">
        <v>0</v>
      </c>
      <c r="BD43" s="88">
        <v>5</v>
      </c>
      <c r="BE43" s="88">
        <v>10</v>
      </c>
      <c r="BF43" s="88">
        <v>5</v>
      </c>
      <c r="BG43" s="88">
        <v>0</v>
      </c>
      <c r="BH43" s="88">
        <v>0</v>
      </c>
      <c r="BI43" s="88">
        <v>12</v>
      </c>
      <c r="BJ43" s="88">
        <v>17</v>
      </c>
    </row>
    <row r="44" spans="1:62" ht="11.25" customHeight="1">
      <c r="A44" s="89" t="s">
        <v>63</v>
      </c>
      <c r="B44" s="88">
        <v>155</v>
      </c>
      <c r="C44" s="88">
        <v>30</v>
      </c>
      <c r="D44" s="88">
        <v>30</v>
      </c>
      <c r="E44" s="88">
        <v>0</v>
      </c>
      <c r="F44" s="88">
        <v>185</v>
      </c>
      <c r="G44" s="88">
        <v>69</v>
      </c>
      <c r="H44" s="88">
        <v>20</v>
      </c>
      <c r="I44" s="88">
        <v>0</v>
      </c>
      <c r="J44" s="88">
        <v>49</v>
      </c>
      <c r="K44" s="88">
        <v>0</v>
      </c>
      <c r="L44" s="88">
        <v>116</v>
      </c>
      <c r="M44" s="88">
        <v>35</v>
      </c>
      <c r="N44" s="88">
        <v>0</v>
      </c>
      <c r="O44" s="88">
        <v>12</v>
      </c>
      <c r="P44" s="88">
        <v>315</v>
      </c>
      <c r="Q44" s="88">
        <v>362</v>
      </c>
      <c r="R44" s="88">
        <v>2</v>
      </c>
      <c r="S44" s="88">
        <v>0</v>
      </c>
      <c r="T44" s="88">
        <v>0</v>
      </c>
      <c r="U44" s="88">
        <v>22</v>
      </c>
      <c r="V44" s="88">
        <v>24</v>
      </c>
      <c r="W44" s="88">
        <v>1</v>
      </c>
      <c r="X44" s="88">
        <v>0</v>
      </c>
      <c r="Y44" s="88">
        <v>0</v>
      </c>
      <c r="Z44" s="88">
        <v>19</v>
      </c>
      <c r="AA44" s="88">
        <v>20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1</v>
      </c>
      <c r="AH44" s="88">
        <v>0</v>
      </c>
      <c r="AI44" s="88">
        <v>0</v>
      </c>
      <c r="AJ44" s="88">
        <v>3</v>
      </c>
      <c r="AK44" s="88">
        <v>4</v>
      </c>
      <c r="AL44" s="88">
        <v>0</v>
      </c>
      <c r="AM44" s="88">
        <v>0</v>
      </c>
      <c r="AN44" s="88">
        <v>0</v>
      </c>
      <c r="AO44" s="88">
        <v>15</v>
      </c>
      <c r="AP44" s="88">
        <v>15</v>
      </c>
      <c r="AQ44" s="88">
        <v>0</v>
      </c>
      <c r="AR44" s="88">
        <v>0</v>
      </c>
      <c r="AS44" s="88">
        <v>0</v>
      </c>
      <c r="AT44" s="88">
        <v>2</v>
      </c>
      <c r="AU44" s="88">
        <v>2</v>
      </c>
      <c r="AV44" s="88">
        <v>0</v>
      </c>
      <c r="AW44" s="88">
        <v>0</v>
      </c>
      <c r="AX44" s="88">
        <v>0</v>
      </c>
      <c r="AY44" s="88">
        <v>13</v>
      </c>
      <c r="AZ44" s="88">
        <v>13</v>
      </c>
      <c r="BA44" s="88">
        <v>37</v>
      </c>
      <c r="BB44" s="88">
        <v>0</v>
      </c>
      <c r="BC44" s="88">
        <v>12</v>
      </c>
      <c r="BD44" s="88">
        <v>322</v>
      </c>
      <c r="BE44" s="88">
        <v>371</v>
      </c>
      <c r="BF44" s="88">
        <v>37</v>
      </c>
      <c r="BG44" s="88">
        <v>0</v>
      </c>
      <c r="BH44" s="88">
        <v>12</v>
      </c>
      <c r="BI44" s="88">
        <v>333</v>
      </c>
      <c r="BJ44" s="88">
        <v>382</v>
      </c>
    </row>
    <row r="45" spans="1:62" ht="11.25" customHeight="1">
      <c r="A45" s="89" t="s">
        <v>62</v>
      </c>
      <c r="B45" s="88">
        <v>1</v>
      </c>
      <c r="C45" s="88">
        <v>1</v>
      </c>
      <c r="D45" s="88">
        <v>1</v>
      </c>
      <c r="E45" s="88">
        <v>0</v>
      </c>
      <c r="F45" s="88">
        <v>2</v>
      </c>
      <c r="G45" s="88">
        <v>1</v>
      </c>
      <c r="H45" s="88">
        <v>1</v>
      </c>
      <c r="I45" s="88">
        <v>0</v>
      </c>
      <c r="J45" s="88">
        <v>0</v>
      </c>
      <c r="K45" s="88">
        <v>0</v>
      </c>
      <c r="L45" s="88">
        <v>1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1</v>
      </c>
      <c r="V45" s="88">
        <v>1</v>
      </c>
      <c r="W45" s="88">
        <v>0</v>
      </c>
      <c r="X45" s="88">
        <v>0</v>
      </c>
      <c r="Y45" s="88">
        <v>0</v>
      </c>
      <c r="Z45" s="88">
        <v>1</v>
      </c>
      <c r="AA45" s="88">
        <v>1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18</v>
      </c>
      <c r="BE45" s="88">
        <v>21</v>
      </c>
      <c r="BF45" s="88">
        <v>3</v>
      </c>
      <c r="BG45" s="88">
        <v>0</v>
      </c>
      <c r="BH45" s="88">
        <v>0</v>
      </c>
      <c r="BI45" s="88">
        <v>18</v>
      </c>
      <c r="BJ45" s="88">
        <v>21</v>
      </c>
    </row>
    <row r="46" spans="1:62" ht="11.25" customHeight="1">
      <c r="A46" s="89" t="s">
        <v>61</v>
      </c>
      <c r="B46" s="88">
        <v>69</v>
      </c>
      <c r="C46" s="88">
        <v>57</v>
      </c>
      <c r="D46" s="88">
        <v>57</v>
      </c>
      <c r="E46" s="88">
        <v>0</v>
      </c>
      <c r="F46" s="88">
        <v>126</v>
      </c>
      <c r="G46" s="88">
        <v>59</v>
      </c>
      <c r="H46" s="88">
        <v>25</v>
      </c>
      <c r="I46" s="88">
        <v>0</v>
      </c>
      <c r="J46" s="88">
        <v>34</v>
      </c>
      <c r="K46" s="88">
        <v>0</v>
      </c>
      <c r="L46" s="88">
        <v>67</v>
      </c>
      <c r="M46" s="88">
        <v>48</v>
      </c>
      <c r="N46" s="88">
        <v>1</v>
      </c>
      <c r="O46" s="88">
        <v>1</v>
      </c>
      <c r="P46" s="88">
        <v>593</v>
      </c>
      <c r="Q46" s="88">
        <v>643</v>
      </c>
      <c r="R46" s="88">
        <v>6</v>
      </c>
      <c r="S46" s="88">
        <v>1</v>
      </c>
      <c r="T46" s="88">
        <v>0</v>
      </c>
      <c r="U46" s="88">
        <v>50</v>
      </c>
      <c r="V46" s="88">
        <v>57</v>
      </c>
      <c r="W46" s="88">
        <v>2</v>
      </c>
      <c r="X46" s="88">
        <v>0</v>
      </c>
      <c r="Y46" s="88">
        <v>0</v>
      </c>
      <c r="Z46" s="88">
        <v>21</v>
      </c>
      <c r="AA46" s="88">
        <v>23</v>
      </c>
      <c r="AB46" s="88">
        <v>4</v>
      </c>
      <c r="AC46" s="88">
        <v>0</v>
      </c>
      <c r="AD46" s="88">
        <v>0</v>
      </c>
      <c r="AE46" s="88">
        <v>28</v>
      </c>
      <c r="AF46" s="88">
        <v>32</v>
      </c>
      <c r="AG46" s="88">
        <v>0</v>
      </c>
      <c r="AH46" s="88">
        <v>1</v>
      </c>
      <c r="AI46" s="88">
        <v>0</v>
      </c>
      <c r="AJ46" s="88">
        <v>1</v>
      </c>
      <c r="AK46" s="88">
        <v>2</v>
      </c>
      <c r="AL46" s="88">
        <v>1</v>
      </c>
      <c r="AM46" s="88">
        <v>1</v>
      </c>
      <c r="AN46" s="88">
        <v>0</v>
      </c>
      <c r="AO46" s="88">
        <v>24</v>
      </c>
      <c r="AP46" s="88">
        <v>26</v>
      </c>
      <c r="AQ46" s="88">
        <v>0</v>
      </c>
      <c r="AR46" s="88">
        <v>0</v>
      </c>
      <c r="AS46" s="88">
        <v>0</v>
      </c>
      <c r="AT46" s="88">
        <v>3</v>
      </c>
      <c r="AU46" s="88">
        <v>3</v>
      </c>
      <c r="AV46" s="88">
        <v>1</v>
      </c>
      <c r="AW46" s="88">
        <v>1</v>
      </c>
      <c r="AX46" s="88">
        <v>0</v>
      </c>
      <c r="AY46" s="88">
        <v>21</v>
      </c>
      <c r="AZ46" s="88">
        <v>23</v>
      </c>
      <c r="BA46" s="88">
        <v>53</v>
      </c>
      <c r="BB46" s="88">
        <v>1</v>
      </c>
      <c r="BC46" s="88">
        <v>1</v>
      </c>
      <c r="BD46" s="88">
        <v>619</v>
      </c>
      <c r="BE46" s="88">
        <v>674</v>
      </c>
      <c r="BF46" s="88">
        <v>53</v>
      </c>
      <c r="BG46" s="88">
        <v>2</v>
      </c>
      <c r="BH46" s="88">
        <v>1</v>
      </c>
      <c r="BI46" s="88">
        <v>643</v>
      </c>
      <c r="BJ46" s="88">
        <v>699</v>
      </c>
    </row>
    <row r="47" spans="1:62" ht="11.25" customHeight="1">
      <c r="A47" s="89" t="s">
        <v>60</v>
      </c>
      <c r="B47" s="88">
        <v>0</v>
      </c>
      <c r="C47" s="88">
        <v>3</v>
      </c>
      <c r="D47" s="88">
        <v>3</v>
      </c>
      <c r="E47" s="88">
        <v>0</v>
      </c>
      <c r="F47" s="88">
        <v>3</v>
      </c>
      <c r="G47" s="88">
        <v>1</v>
      </c>
      <c r="H47" s="88">
        <v>0</v>
      </c>
      <c r="I47" s="88">
        <v>0</v>
      </c>
      <c r="J47" s="88">
        <v>1</v>
      </c>
      <c r="K47" s="88">
        <v>0</v>
      </c>
      <c r="L47" s="88">
        <v>2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1</v>
      </c>
      <c r="Q48" s="88">
        <v>1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1</v>
      </c>
      <c r="BE48" s="88">
        <v>1</v>
      </c>
      <c r="BF48" s="88">
        <v>0</v>
      </c>
      <c r="BG48" s="88">
        <v>0</v>
      </c>
      <c r="BH48" s="88">
        <v>0</v>
      </c>
      <c r="BI48" s="88">
        <v>1</v>
      </c>
      <c r="BJ48" s="88">
        <v>1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7</v>
      </c>
      <c r="C51" s="88">
        <v>1</v>
      </c>
      <c r="D51" s="88">
        <v>1</v>
      </c>
      <c r="E51" s="88">
        <v>0</v>
      </c>
      <c r="F51" s="88">
        <v>8</v>
      </c>
      <c r="G51" s="88">
        <v>4</v>
      </c>
      <c r="H51" s="88">
        <v>3</v>
      </c>
      <c r="I51" s="88">
        <v>0</v>
      </c>
      <c r="J51" s="88">
        <v>1</v>
      </c>
      <c r="K51" s="88">
        <v>0</v>
      </c>
      <c r="L51" s="88">
        <v>4</v>
      </c>
      <c r="M51" s="88">
        <v>41</v>
      </c>
      <c r="N51" s="88">
        <v>0</v>
      </c>
      <c r="O51" s="88">
        <v>2</v>
      </c>
      <c r="P51" s="88">
        <v>75</v>
      </c>
      <c r="Q51" s="88">
        <v>118</v>
      </c>
      <c r="R51" s="88">
        <v>1</v>
      </c>
      <c r="S51" s="88">
        <v>0</v>
      </c>
      <c r="T51" s="88">
        <v>0</v>
      </c>
      <c r="U51" s="88">
        <v>5</v>
      </c>
      <c r="V51" s="88">
        <v>6</v>
      </c>
      <c r="W51" s="88">
        <v>0</v>
      </c>
      <c r="X51" s="88">
        <v>0</v>
      </c>
      <c r="Y51" s="88">
        <v>0</v>
      </c>
      <c r="Z51" s="88">
        <v>3</v>
      </c>
      <c r="AA51" s="88">
        <v>3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1</v>
      </c>
      <c r="AH51" s="88">
        <v>0</v>
      </c>
      <c r="AI51" s="88">
        <v>0</v>
      </c>
      <c r="AJ51" s="88">
        <v>2</v>
      </c>
      <c r="AK51" s="88">
        <v>3</v>
      </c>
      <c r="AL51" s="88">
        <v>5</v>
      </c>
      <c r="AM51" s="88">
        <v>0</v>
      </c>
      <c r="AN51" s="88">
        <v>0</v>
      </c>
      <c r="AO51" s="88">
        <v>2</v>
      </c>
      <c r="AP51" s="88">
        <v>7</v>
      </c>
      <c r="AQ51" s="88">
        <v>2</v>
      </c>
      <c r="AR51" s="88">
        <v>0</v>
      </c>
      <c r="AS51" s="88">
        <v>0</v>
      </c>
      <c r="AT51" s="88">
        <v>0</v>
      </c>
      <c r="AU51" s="88">
        <v>2</v>
      </c>
      <c r="AV51" s="88">
        <v>3</v>
      </c>
      <c r="AW51" s="88">
        <v>0</v>
      </c>
      <c r="AX51" s="88">
        <v>0</v>
      </c>
      <c r="AY51" s="88">
        <v>2</v>
      </c>
      <c r="AZ51" s="88">
        <v>5</v>
      </c>
      <c r="BA51" s="88">
        <v>37</v>
      </c>
      <c r="BB51" s="88">
        <v>0</v>
      </c>
      <c r="BC51" s="88">
        <v>2</v>
      </c>
      <c r="BD51" s="88">
        <v>78</v>
      </c>
      <c r="BE51" s="88">
        <v>117</v>
      </c>
      <c r="BF51" s="88">
        <v>42</v>
      </c>
      <c r="BG51" s="88">
        <v>0</v>
      </c>
      <c r="BH51" s="88">
        <v>2</v>
      </c>
      <c r="BI51" s="88">
        <v>76</v>
      </c>
      <c r="BJ51" s="88">
        <v>120</v>
      </c>
    </row>
    <row r="52" spans="1:62" ht="11.25" customHeight="1">
      <c r="A52" s="89" t="s">
        <v>55</v>
      </c>
      <c r="B52" s="88">
        <v>10</v>
      </c>
      <c r="C52" s="88">
        <v>1</v>
      </c>
      <c r="D52" s="88">
        <v>1</v>
      </c>
      <c r="E52" s="88">
        <v>0</v>
      </c>
      <c r="F52" s="88">
        <v>11</v>
      </c>
      <c r="G52" s="88">
        <v>7</v>
      </c>
      <c r="H52" s="88">
        <v>2</v>
      </c>
      <c r="I52" s="88">
        <v>0</v>
      </c>
      <c r="J52" s="88">
        <v>5</v>
      </c>
      <c r="K52" s="88">
        <v>0</v>
      </c>
      <c r="L52" s="88">
        <v>4</v>
      </c>
      <c r="M52" s="88">
        <v>10</v>
      </c>
      <c r="N52" s="88">
        <v>0</v>
      </c>
      <c r="O52" s="88">
        <v>2</v>
      </c>
      <c r="P52" s="88">
        <v>48</v>
      </c>
      <c r="Q52" s="88">
        <v>60</v>
      </c>
      <c r="R52" s="88">
        <v>1</v>
      </c>
      <c r="S52" s="88">
        <v>0</v>
      </c>
      <c r="T52" s="88">
        <v>0</v>
      </c>
      <c r="U52" s="88">
        <v>1</v>
      </c>
      <c r="V52" s="88">
        <v>2</v>
      </c>
      <c r="W52" s="88">
        <v>1</v>
      </c>
      <c r="X52" s="88">
        <v>0</v>
      </c>
      <c r="Y52" s="88">
        <v>0</v>
      </c>
      <c r="Z52" s="88">
        <v>1</v>
      </c>
      <c r="AA52" s="88">
        <v>2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1</v>
      </c>
      <c r="AP52" s="88">
        <v>1</v>
      </c>
      <c r="AQ52" s="88">
        <v>0</v>
      </c>
      <c r="AR52" s="88">
        <v>0</v>
      </c>
      <c r="AS52" s="88">
        <v>0</v>
      </c>
      <c r="AT52" s="88">
        <v>1</v>
      </c>
      <c r="AU52" s="88">
        <v>1</v>
      </c>
      <c r="AV52" s="88">
        <v>0</v>
      </c>
      <c r="AW52" s="88">
        <v>0</v>
      </c>
      <c r="AX52" s="88">
        <v>0</v>
      </c>
      <c r="AY52" s="88">
        <v>0</v>
      </c>
      <c r="AZ52" s="88">
        <v>0</v>
      </c>
      <c r="BA52" s="88">
        <v>11</v>
      </c>
      <c r="BB52" s="88">
        <v>0</v>
      </c>
      <c r="BC52" s="88">
        <v>2</v>
      </c>
      <c r="BD52" s="88">
        <v>48</v>
      </c>
      <c r="BE52" s="88">
        <v>61</v>
      </c>
      <c r="BF52" s="88">
        <v>11</v>
      </c>
      <c r="BG52" s="88">
        <v>0</v>
      </c>
      <c r="BH52" s="88">
        <v>2</v>
      </c>
      <c r="BI52" s="88">
        <v>49</v>
      </c>
      <c r="BJ52" s="88">
        <v>62</v>
      </c>
    </row>
    <row r="53" spans="1:62" ht="11.25" customHeight="1">
      <c r="A53" s="89" t="s">
        <v>54</v>
      </c>
      <c r="B53" s="88">
        <v>3</v>
      </c>
      <c r="C53" s="88">
        <v>2</v>
      </c>
      <c r="D53" s="88">
        <v>2</v>
      </c>
      <c r="E53" s="88">
        <v>0</v>
      </c>
      <c r="F53" s="88">
        <v>5</v>
      </c>
      <c r="G53" s="88">
        <v>5</v>
      </c>
      <c r="H53" s="88">
        <v>4</v>
      </c>
      <c r="I53" s="88">
        <v>0</v>
      </c>
      <c r="J53" s="88">
        <v>1</v>
      </c>
      <c r="K53" s="88">
        <v>0</v>
      </c>
      <c r="L53" s="88">
        <v>0</v>
      </c>
      <c r="M53" s="88">
        <v>18</v>
      </c>
      <c r="N53" s="88">
        <v>0</v>
      </c>
      <c r="O53" s="88">
        <v>0</v>
      </c>
      <c r="P53" s="88">
        <v>163</v>
      </c>
      <c r="Q53" s="88">
        <v>181</v>
      </c>
      <c r="R53" s="88">
        <v>2</v>
      </c>
      <c r="S53" s="88">
        <v>0</v>
      </c>
      <c r="T53" s="88">
        <v>0</v>
      </c>
      <c r="U53" s="88">
        <v>3</v>
      </c>
      <c r="V53" s="88">
        <v>5</v>
      </c>
      <c r="W53" s="88">
        <v>2</v>
      </c>
      <c r="X53" s="88">
        <v>0</v>
      </c>
      <c r="Y53" s="88">
        <v>0</v>
      </c>
      <c r="Z53" s="88">
        <v>2</v>
      </c>
      <c r="AA53" s="88">
        <v>4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1</v>
      </c>
      <c r="AK53" s="88">
        <v>1</v>
      </c>
      <c r="AL53" s="88">
        <v>2</v>
      </c>
      <c r="AM53" s="88">
        <v>0</v>
      </c>
      <c r="AN53" s="88">
        <v>0</v>
      </c>
      <c r="AO53" s="88">
        <v>5</v>
      </c>
      <c r="AP53" s="88">
        <v>7</v>
      </c>
      <c r="AQ53" s="88">
        <v>2</v>
      </c>
      <c r="AR53" s="88">
        <v>0</v>
      </c>
      <c r="AS53" s="88">
        <v>0</v>
      </c>
      <c r="AT53" s="88">
        <v>3</v>
      </c>
      <c r="AU53" s="88">
        <v>5</v>
      </c>
      <c r="AV53" s="88">
        <v>0</v>
      </c>
      <c r="AW53" s="88">
        <v>0</v>
      </c>
      <c r="AX53" s="88">
        <v>0</v>
      </c>
      <c r="AY53" s="88">
        <v>2</v>
      </c>
      <c r="AZ53" s="88">
        <v>2</v>
      </c>
      <c r="BA53" s="88">
        <v>18</v>
      </c>
      <c r="BB53" s="88">
        <v>0</v>
      </c>
      <c r="BC53" s="88">
        <v>0</v>
      </c>
      <c r="BD53" s="88">
        <v>161</v>
      </c>
      <c r="BE53" s="88">
        <v>179</v>
      </c>
      <c r="BF53" s="88">
        <v>20</v>
      </c>
      <c r="BG53" s="88">
        <v>0</v>
      </c>
      <c r="BH53" s="88">
        <v>0</v>
      </c>
      <c r="BI53" s="88">
        <v>164</v>
      </c>
      <c r="BJ53" s="88">
        <v>184</v>
      </c>
    </row>
    <row r="54" spans="1:62" ht="11.25" customHeight="1">
      <c r="A54" s="89" t="s">
        <v>53</v>
      </c>
      <c r="B54" s="88">
        <v>4</v>
      </c>
      <c r="C54" s="88">
        <v>1</v>
      </c>
      <c r="D54" s="88">
        <v>1</v>
      </c>
      <c r="E54" s="88">
        <v>0</v>
      </c>
      <c r="F54" s="88">
        <v>5</v>
      </c>
      <c r="G54" s="88">
        <v>3</v>
      </c>
      <c r="H54" s="88">
        <v>1</v>
      </c>
      <c r="I54" s="88">
        <v>0</v>
      </c>
      <c r="J54" s="88">
        <v>1</v>
      </c>
      <c r="K54" s="88">
        <v>1</v>
      </c>
      <c r="L54" s="88">
        <v>2</v>
      </c>
      <c r="M54" s="88">
        <v>0</v>
      </c>
      <c r="N54" s="88">
        <v>0</v>
      </c>
      <c r="O54" s="88">
        <v>0</v>
      </c>
      <c r="P54" s="88">
        <v>12</v>
      </c>
      <c r="Q54" s="88">
        <v>12</v>
      </c>
      <c r="R54" s="88">
        <v>0</v>
      </c>
      <c r="S54" s="88">
        <v>0</v>
      </c>
      <c r="T54" s="88">
        <v>0</v>
      </c>
      <c r="U54" s="88">
        <v>1</v>
      </c>
      <c r="V54" s="88">
        <v>1</v>
      </c>
      <c r="W54" s="88">
        <v>0</v>
      </c>
      <c r="X54" s="88">
        <v>0</v>
      </c>
      <c r="Y54" s="88">
        <v>0</v>
      </c>
      <c r="Z54" s="88">
        <v>1</v>
      </c>
      <c r="AA54" s="88">
        <v>1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1</v>
      </c>
      <c r="AP54" s="88">
        <v>1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1</v>
      </c>
      <c r="AZ54" s="88">
        <v>1</v>
      </c>
      <c r="BA54" s="88">
        <v>0</v>
      </c>
      <c r="BB54" s="88">
        <v>0</v>
      </c>
      <c r="BC54" s="88">
        <v>0</v>
      </c>
      <c r="BD54" s="88">
        <v>12</v>
      </c>
      <c r="BE54" s="88">
        <v>12</v>
      </c>
      <c r="BF54" s="88">
        <v>0</v>
      </c>
      <c r="BG54" s="88">
        <v>0</v>
      </c>
      <c r="BH54" s="88">
        <v>0</v>
      </c>
      <c r="BI54" s="88">
        <v>12</v>
      </c>
      <c r="BJ54" s="88">
        <v>12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9</v>
      </c>
      <c r="C57" s="88">
        <v>10</v>
      </c>
      <c r="D57" s="88">
        <v>10</v>
      </c>
      <c r="E57" s="88">
        <v>0</v>
      </c>
      <c r="F57" s="88">
        <v>19</v>
      </c>
      <c r="G57" s="88">
        <v>10</v>
      </c>
      <c r="H57" s="88">
        <v>3</v>
      </c>
      <c r="I57" s="88">
        <v>0</v>
      </c>
      <c r="J57" s="88">
        <v>7</v>
      </c>
      <c r="K57" s="88">
        <v>0</v>
      </c>
      <c r="L57" s="88">
        <v>9</v>
      </c>
      <c r="M57" s="88">
        <v>12</v>
      </c>
      <c r="N57" s="88">
        <v>0</v>
      </c>
      <c r="O57" s="88">
        <v>0</v>
      </c>
      <c r="P57" s="88">
        <v>64</v>
      </c>
      <c r="Q57" s="88">
        <v>76</v>
      </c>
      <c r="R57" s="88">
        <v>0</v>
      </c>
      <c r="S57" s="88">
        <v>0</v>
      </c>
      <c r="T57" s="88">
        <v>0</v>
      </c>
      <c r="U57" s="88">
        <v>3</v>
      </c>
      <c r="V57" s="88">
        <v>3</v>
      </c>
      <c r="W57" s="88">
        <v>0</v>
      </c>
      <c r="X57" s="88">
        <v>0</v>
      </c>
      <c r="Y57" s="88">
        <v>0</v>
      </c>
      <c r="Z57" s="88">
        <v>3</v>
      </c>
      <c r="AA57" s="88">
        <v>3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1</v>
      </c>
      <c r="AM57" s="88">
        <v>0</v>
      </c>
      <c r="AN57" s="88">
        <v>0</v>
      </c>
      <c r="AO57" s="88">
        <v>1</v>
      </c>
      <c r="AP57" s="88">
        <v>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1</v>
      </c>
      <c r="AW57" s="88">
        <v>0</v>
      </c>
      <c r="AX57" s="88">
        <v>0</v>
      </c>
      <c r="AY57" s="88">
        <v>1</v>
      </c>
      <c r="AZ57" s="88">
        <v>2</v>
      </c>
      <c r="BA57" s="88">
        <v>11</v>
      </c>
      <c r="BB57" s="88">
        <v>0</v>
      </c>
      <c r="BC57" s="88">
        <v>0</v>
      </c>
      <c r="BD57" s="88">
        <v>66</v>
      </c>
      <c r="BE57" s="88">
        <v>77</v>
      </c>
      <c r="BF57" s="88">
        <v>10</v>
      </c>
      <c r="BG57" s="88">
        <v>0</v>
      </c>
      <c r="BH57" s="88">
        <v>0</v>
      </c>
      <c r="BI57" s="88">
        <v>67</v>
      </c>
      <c r="BJ57" s="88">
        <v>77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2</v>
      </c>
      <c r="C59" s="88">
        <v>6</v>
      </c>
      <c r="D59" s="88">
        <v>6</v>
      </c>
      <c r="E59" s="88">
        <v>0</v>
      </c>
      <c r="F59" s="88">
        <v>8</v>
      </c>
      <c r="G59" s="88">
        <v>3</v>
      </c>
      <c r="H59" s="88">
        <v>1</v>
      </c>
      <c r="I59" s="88">
        <v>0</v>
      </c>
      <c r="J59" s="88">
        <v>2</v>
      </c>
      <c r="K59" s="88">
        <v>0</v>
      </c>
      <c r="L59" s="88">
        <v>5</v>
      </c>
      <c r="M59" s="88">
        <v>35</v>
      </c>
      <c r="N59" s="88">
        <v>0</v>
      </c>
      <c r="O59" s="88">
        <v>2</v>
      </c>
      <c r="P59" s="88">
        <v>75</v>
      </c>
      <c r="Q59" s="88">
        <v>112</v>
      </c>
      <c r="R59" s="88">
        <v>0</v>
      </c>
      <c r="S59" s="88">
        <v>0</v>
      </c>
      <c r="T59" s="88">
        <v>0</v>
      </c>
      <c r="U59" s="88">
        <v>1</v>
      </c>
      <c r="V59" s="88">
        <v>1</v>
      </c>
      <c r="W59" s="88">
        <v>0</v>
      </c>
      <c r="X59" s="88">
        <v>0</v>
      </c>
      <c r="Y59" s="88">
        <v>0</v>
      </c>
      <c r="Z59" s="88">
        <v>1</v>
      </c>
      <c r="AA59" s="88">
        <v>1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2</v>
      </c>
      <c r="AP59" s="88">
        <v>2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2</v>
      </c>
      <c r="AZ59" s="88">
        <v>2</v>
      </c>
      <c r="BA59" s="88">
        <v>35</v>
      </c>
      <c r="BB59" s="88">
        <v>0</v>
      </c>
      <c r="BC59" s="88">
        <v>2</v>
      </c>
      <c r="BD59" s="88">
        <v>74</v>
      </c>
      <c r="BE59" s="88">
        <v>111</v>
      </c>
      <c r="BF59" s="88">
        <v>30</v>
      </c>
      <c r="BG59" s="88">
        <v>0</v>
      </c>
      <c r="BH59" s="88">
        <v>2</v>
      </c>
      <c r="BI59" s="88">
        <v>78</v>
      </c>
      <c r="BJ59" s="88">
        <v>110</v>
      </c>
    </row>
    <row r="60" spans="1:62" ht="11.25" customHeight="1">
      <c r="A60" s="89" t="s">
        <v>47</v>
      </c>
      <c r="B60" s="88">
        <v>10</v>
      </c>
      <c r="C60" s="88">
        <v>3</v>
      </c>
      <c r="D60" s="88">
        <v>2</v>
      </c>
      <c r="E60" s="88">
        <v>1</v>
      </c>
      <c r="F60" s="88">
        <v>13</v>
      </c>
      <c r="G60" s="88">
        <v>5</v>
      </c>
      <c r="H60" s="88">
        <v>1</v>
      </c>
      <c r="I60" s="88">
        <v>0</v>
      </c>
      <c r="J60" s="88">
        <v>4</v>
      </c>
      <c r="K60" s="88">
        <v>0</v>
      </c>
      <c r="L60" s="88">
        <v>8</v>
      </c>
      <c r="M60" s="88">
        <v>3</v>
      </c>
      <c r="N60" s="88">
        <v>0</v>
      </c>
      <c r="O60" s="88">
        <v>0</v>
      </c>
      <c r="P60" s="88">
        <v>77</v>
      </c>
      <c r="Q60" s="88">
        <v>80</v>
      </c>
      <c r="R60" s="88">
        <v>0</v>
      </c>
      <c r="S60" s="88">
        <v>0</v>
      </c>
      <c r="T60" s="88">
        <v>0</v>
      </c>
      <c r="U60" s="88">
        <v>1</v>
      </c>
      <c r="V60" s="88">
        <v>1</v>
      </c>
      <c r="W60" s="88">
        <v>0</v>
      </c>
      <c r="X60" s="88">
        <v>0</v>
      </c>
      <c r="Y60" s="88">
        <v>0</v>
      </c>
      <c r="Z60" s="88">
        <v>1</v>
      </c>
      <c r="AA60" s="88">
        <v>1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  <c r="AZ60" s="88">
        <v>0</v>
      </c>
      <c r="BA60" s="88">
        <v>3</v>
      </c>
      <c r="BB60" s="88">
        <v>0</v>
      </c>
      <c r="BC60" s="88">
        <v>0</v>
      </c>
      <c r="BD60" s="88">
        <v>78</v>
      </c>
      <c r="BE60" s="88">
        <v>81</v>
      </c>
      <c r="BF60" s="88">
        <v>3</v>
      </c>
      <c r="BG60" s="88">
        <v>0</v>
      </c>
      <c r="BH60" s="88">
        <v>0</v>
      </c>
      <c r="BI60" s="88">
        <v>75</v>
      </c>
      <c r="BJ60" s="88">
        <v>78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July 2012 (Version 3)</oddHeader>
    <oddFooter xml:space="preserve">&amp;L&amp;"Arial,Bold"&amp;8a/ &amp;"Arial,Regular" County revising data:  Riverside
CDSS, Data Systems and Survey Design Bureau&amp;C&amp;"Arial,Regular"&amp;8Page &amp;P of &amp;N&amp;R&amp;"Arial,Regular"&amp;8Released:  February 6,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1228</v>
      </c>
      <c r="C3" s="92">
        <v>623</v>
      </c>
      <c r="D3" s="92">
        <v>606</v>
      </c>
      <c r="E3" s="92">
        <v>17</v>
      </c>
      <c r="F3" s="92">
        <v>1851</v>
      </c>
      <c r="G3" s="92">
        <v>613</v>
      </c>
      <c r="H3" s="92">
        <v>206</v>
      </c>
      <c r="I3" s="92">
        <v>6</v>
      </c>
      <c r="J3" s="92">
        <v>388</v>
      </c>
      <c r="K3" s="92">
        <v>13</v>
      </c>
      <c r="L3" s="92">
        <v>1238</v>
      </c>
      <c r="M3" s="92">
        <v>987</v>
      </c>
      <c r="N3" s="92">
        <v>40</v>
      </c>
      <c r="O3" s="92">
        <v>91</v>
      </c>
      <c r="P3" s="92">
        <v>11058</v>
      </c>
      <c r="Q3" s="92">
        <v>12176</v>
      </c>
      <c r="R3" s="92">
        <v>35</v>
      </c>
      <c r="S3" s="92">
        <v>4</v>
      </c>
      <c r="T3" s="92">
        <v>0</v>
      </c>
      <c r="U3" s="92">
        <v>241</v>
      </c>
      <c r="V3" s="92">
        <v>280</v>
      </c>
      <c r="W3" s="92">
        <v>17</v>
      </c>
      <c r="X3" s="92">
        <v>1</v>
      </c>
      <c r="Y3" s="92">
        <v>0</v>
      </c>
      <c r="Z3" s="92">
        <v>187</v>
      </c>
      <c r="AA3" s="92">
        <v>205</v>
      </c>
      <c r="AB3" s="92">
        <v>7</v>
      </c>
      <c r="AC3" s="92">
        <v>0</v>
      </c>
      <c r="AD3" s="92">
        <v>0</v>
      </c>
      <c r="AE3" s="92">
        <v>23</v>
      </c>
      <c r="AF3" s="92">
        <v>30</v>
      </c>
      <c r="AG3" s="92">
        <v>11</v>
      </c>
      <c r="AH3" s="92">
        <v>3</v>
      </c>
      <c r="AI3" s="92">
        <v>0</v>
      </c>
      <c r="AJ3" s="92">
        <v>31</v>
      </c>
      <c r="AK3" s="92">
        <v>45</v>
      </c>
      <c r="AL3" s="92">
        <v>37</v>
      </c>
      <c r="AM3" s="92">
        <v>3</v>
      </c>
      <c r="AN3" s="92">
        <v>2</v>
      </c>
      <c r="AO3" s="92">
        <v>245</v>
      </c>
      <c r="AP3" s="92">
        <v>287</v>
      </c>
      <c r="AQ3" s="92">
        <v>14</v>
      </c>
      <c r="AR3" s="92">
        <v>2</v>
      </c>
      <c r="AS3" s="92">
        <v>0</v>
      </c>
      <c r="AT3" s="92">
        <v>58</v>
      </c>
      <c r="AU3" s="92">
        <v>74</v>
      </c>
      <c r="AV3" s="92">
        <v>23</v>
      </c>
      <c r="AW3" s="92">
        <v>1</v>
      </c>
      <c r="AX3" s="92">
        <v>2</v>
      </c>
      <c r="AY3" s="92">
        <v>187</v>
      </c>
      <c r="AZ3" s="92">
        <v>213</v>
      </c>
      <c r="BA3" s="92">
        <v>985</v>
      </c>
      <c r="BB3" s="92">
        <v>41</v>
      </c>
      <c r="BC3" s="92">
        <v>89</v>
      </c>
      <c r="BD3" s="92">
        <v>11054</v>
      </c>
      <c r="BE3" s="92">
        <v>12169</v>
      </c>
      <c r="BF3" s="92">
        <v>977</v>
      </c>
      <c r="BG3" s="92">
        <v>42</v>
      </c>
      <c r="BH3" s="92">
        <v>90</v>
      </c>
      <c r="BI3" s="92">
        <v>11086</v>
      </c>
      <c r="BJ3" s="92">
        <v>12195</v>
      </c>
    </row>
    <row r="4" spans="1:62" ht="11.25" customHeight="1" thickTop="1">
      <c r="A4" s="91" t="s">
        <v>103</v>
      </c>
      <c r="B4" s="90">
        <v>101</v>
      </c>
      <c r="C4" s="90">
        <v>22</v>
      </c>
      <c r="D4" s="90">
        <v>22</v>
      </c>
      <c r="E4" s="90">
        <v>0</v>
      </c>
      <c r="F4" s="90">
        <v>123</v>
      </c>
      <c r="G4" s="90">
        <v>53</v>
      </c>
      <c r="H4" s="90">
        <v>20</v>
      </c>
      <c r="I4" s="90">
        <v>0</v>
      </c>
      <c r="J4" s="90">
        <v>33</v>
      </c>
      <c r="K4" s="90">
        <v>0</v>
      </c>
      <c r="L4" s="90">
        <v>70</v>
      </c>
      <c r="M4" s="90">
        <v>134</v>
      </c>
      <c r="N4" s="90">
        <v>2</v>
      </c>
      <c r="O4" s="90">
        <v>5</v>
      </c>
      <c r="P4" s="90">
        <v>932</v>
      </c>
      <c r="Q4" s="90">
        <v>1073</v>
      </c>
      <c r="R4" s="90">
        <v>2</v>
      </c>
      <c r="S4" s="90">
        <v>0</v>
      </c>
      <c r="T4" s="90">
        <v>0</v>
      </c>
      <c r="U4" s="90">
        <v>24</v>
      </c>
      <c r="V4" s="90">
        <v>26</v>
      </c>
      <c r="W4" s="90">
        <v>2</v>
      </c>
      <c r="X4" s="90">
        <v>0</v>
      </c>
      <c r="Y4" s="90">
        <v>0</v>
      </c>
      <c r="Z4" s="90">
        <v>18</v>
      </c>
      <c r="AA4" s="90">
        <v>20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6</v>
      </c>
      <c r="AK4" s="90">
        <v>6</v>
      </c>
      <c r="AL4" s="90">
        <v>0</v>
      </c>
      <c r="AM4" s="90">
        <v>0</v>
      </c>
      <c r="AN4" s="90">
        <v>0</v>
      </c>
      <c r="AO4" s="90">
        <v>17</v>
      </c>
      <c r="AP4" s="90">
        <v>17</v>
      </c>
      <c r="AQ4" s="90">
        <v>0</v>
      </c>
      <c r="AR4" s="90">
        <v>0</v>
      </c>
      <c r="AS4" s="90">
        <v>0</v>
      </c>
      <c r="AT4" s="90">
        <v>2</v>
      </c>
      <c r="AU4" s="90">
        <v>2</v>
      </c>
      <c r="AV4" s="90">
        <v>0</v>
      </c>
      <c r="AW4" s="90">
        <v>0</v>
      </c>
      <c r="AX4" s="90">
        <v>0</v>
      </c>
      <c r="AY4" s="90">
        <v>15</v>
      </c>
      <c r="AZ4" s="90">
        <v>15</v>
      </c>
      <c r="BA4" s="90">
        <v>136</v>
      </c>
      <c r="BB4" s="90">
        <v>2</v>
      </c>
      <c r="BC4" s="90">
        <v>5</v>
      </c>
      <c r="BD4" s="90">
        <v>939</v>
      </c>
      <c r="BE4" s="90">
        <v>1082</v>
      </c>
      <c r="BF4" s="90">
        <v>136</v>
      </c>
      <c r="BG4" s="90">
        <v>2</v>
      </c>
      <c r="BH4" s="90">
        <v>5</v>
      </c>
      <c r="BI4" s="90">
        <v>952</v>
      </c>
      <c r="BJ4" s="90">
        <v>1095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1</v>
      </c>
      <c r="AP9" s="88">
        <v>1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1</v>
      </c>
      <c r="AZ9" s="88">
        <v>1</v>
      </c>
      <c r="BA9" s="88">
        <v>1</v>
      </c>
      <c r="BB9" s="88">
        <v>0</v>
      </c>
      <c r="BC9" s="88">
        <v>0</v>
      </c>
      <c r="BD9" s="88">
        <v>2</v>
      </c>
      <c r="BE9" s="88">
        <v>3</v>
      </c>
      <c r="BF9" s="88">
        <v>1</v>
      </c>
      <c r="BG9" s="88">
        <v>0</v>
      </c>
      <c r="BH9" s="88">
        <v>0</v>
      </c>
      <c r="BI9" s="88">
        <v>2</v>
      </c>
      <c r="BJ9" s="88">
        <v>3</v>
      </c>
    </row>
    <row r="10" spans="1:62" ht="11.25" customHeight="1">
      <c r="A10" s="89" t="s">
        <v>97</v>
      </c>
      <c r="B10" s="88">
        <v>42</v>
      </c>
      <c r="C10" s="88">
        <v>19</v>
      </c>
      <c r="D10" s="88">
        <v>19</v>
      </c>
      <c r="E10" s="88">
        <v>0</v>
      </c>
      <c r="F10" s="88">
        <v>61</v>
      </c>
      <c r="G10" s="88">
        <v>24</v>
      </c>
      <c r="H10" s="88">
        <v>11</v>
      </c>
      <c r="I10" s="88">
        <v>0</v>
      </c>
      <c r="J10" s="88">
        <v>13</v>
      </c>
      <c r="K10" s="88">
        <v>0</v>
      </c>
      <c r="L10" s="88">
        <v>37</v>
      </c>
      <c r="M10" s="88">
        <v>15</v>
      </c>
      <c r="N10" s="88">
        <v>1</v>
      </c>
      <c r="O10" s="88">
        <v>7</v>
      </c>
      <c r="P10" s="88">
        <v>340</v>
      </c>
      <c r="Q10" s="88">
        <v>363</v>
      </c>
      <c r="R10" s="88">
        <v>0</v>
      </c>
      <c r="S10" s="88">
        <v>0</v>
      </c>
      <c r="T10" s="88">
        <v>0</v>
      </c>
      <c r="U10" s="88">
        <v>15</v>
      </c>
      <c r="V10" s="88">
        <v>15</v>
      </c>
      <c r="W10" s="88">
        <v>0</v>
      </c>
      <c r="X10" s="88">
        <v>0</v>
      </c>
      <c r="Y10" s="88">
        <v>0</v>
      </c>
      <c r="Z10" s="88">
        <v>11</v>
      </c>
      <c r="AA10" s="88">
        <v>11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4</v>
      </c>
      <c r="AK10" s="88">
        <v>4</v>
      </c>
      <c r="AL10" s="88">
        <v>0</v>
      </c>
      <c r="AM10" s="88">
        <v>0</v>
      </c>
      <c r="AN10" s="88">
        <v>1</v>
      </c>
      <c r="AO10" s="88">
        <v>3</v>
      </c>
      <c r="AP10" s="88">
        <v>4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1</v>
      </c>
      <c r="AY10" s="88">
        <v>3</v>
      </c>
      <c r="AZ10" s="88">
        <v>4</v>
      </c>
      <c r="BA10" s="88">
        <v>15</v>
      </c>
      <c r="BB10" s="88">
        <v>1</v>
      </c>
      <c r="BC10" s="88">
        <v>6</v>
      </c>
      <c r="BD10" s="88">
        <v>352</v>
      </c>
      <c r="BE10" s="88">
        <v>374</v>
      </c>
      <c r="BF10" s="88">
        <v>15</v>
      </c>
      <c r="BG10" s="88">
        <v>1</v>
      </c>
      <c r="BH10" s="88">
        <v>7</v>
      </c>
      <c r="BI10" s="88">
        <v>353</v>
      </c>
      <c r="BJ10" s="88">
        <v>376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4</v>
      </c>
      <c r="Q12" s="88">
        <v>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4</v>
      </c>
      <c r="BE12" s="88">
        <v>4</v>
      </c>
      <c r="BF12" s="88">
        <v>0</v>
      </c>
      <c r="BG12" s="88">
        <v>0</v>
      </c>
      <c r="BH12" s="88">
        <v>0</v>
      </c>
      <c r="BI12" s="88">
        <v>4</v>
      </c>
      <c r="BJ12" s="88">
        <v>4</v>
      </c>
    </row>
    <row r="13" spans="1:62" ht="11.25" customHeight="1">
      <c r="A13" s="89" t="s">
        <v>94</v>
      </c>
      <c r="B13" s="88">
        <v>15</v>
      </c>
      <c r="C13" s="88">
        <v>10</v>
      </c>
      <c r="D13" s="88">
        <v>9</v>
      </c>
      <c r="E13" s="88">
        <v>1</v>
      </c>
      <c r="F13" s="88">
        <v>25</v>
      </c>
      <c r="G13" s="88">
        <v>18</v>
      </c>
      <c r="H13" s="88">
        <v>3</v>
      </c>
      <c r="I13" s="88">
        <v>0</v>
      </c>
      <c r="J13" s="88">
        <v>15</v>
      </c>
      <c r="K13" s="88">
        <v>0</v>
      </c>
      <c r="L13" s="88">
        <v>7</v>
      </c>
      <c r="M13" s="88">
        <v>10</v>
      </c>
      <c r="N13" s="88">
        <v>1</v>
      </c>
      <c r="O13" s="88">
        <v>2</v>
      </c>
      <c r="P13" s="88">
        <v>115</v>
      </c>
      <c r="Q13" s="88">
        <v>128</v>
      </c>
      <c r="R13" s="88">
        <v>2</v>
      </c>
      <c r="S13" s="88">
        <v>2</v>
      </c>
      <c r="T13" s="88">
        <v>0</v>
      </c>
      <c r="U13" s="88">
        <v>4</v>
      </c>
      <c r="V13" s="88">
        <v>8</v>
      </c>
      <c r="W13" s="88">
        <v>0</v>
      </c>
      <c r="X13" s="88">
        <v>0</v>
      </c>
      <c r="Y13" s="88">
        <v>0</v>
      </c>
      <c r="Z13" s="88">
        <v>2</v>
      </c>
      <c r="AA13" s="88">
        <v>2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2</v>
      </c>
      <c r="AH13" s="88">
        <v>2</v>
      </c>
      <c r="AI13" s="88">
        <v>0</v>
      </c>
      <c r="AJ13" s="88">
        <v>2</v>
      </c>
      <c r="AK13" s="88">
        <v>6</v>
      </c>
      <c r="AL13" s="88">
        <v>0</v>
      </c>
      <c r="AM13" s="88">
        <v>1</v>
      </c>
      <c r="AN13" s="88">
        <v>0</v>
      </c>
      <c r="AO13" s="88">
        <v>3</v>
      </c>
      <c r="AP13" s="88">
        <v>4</v>
      </c>
      <c r="AQ13" s="88">
        <v>0</v>
      </c>
      <c r="AR13" s="88">
        <v>0</v>
      </c>
      <c r="AS13" s="88">
        <v>0</v>
      </c>
      <c r="AT13" s="88">
        <v>1</v>
      </c>
      <c r="AU13" s="88">
        <v>1</v>
      </c>
      <c r="AV13" s="88">
        <v>0</v>
      </c>
      <c r="AW13" s="88">
        <v>1</v>
      </c>
      <c r="AX13" s="88">
        <v>0</v>
      </c>
      <c r="AY13" s="88">
        <v>2</v>
      </c>
      <c r="AZ13" s="88">
        <v>3</v>
      </c>
      <c r="BA13" s="88">
        <v>12</v>
      </c>
      <c r="BB13" s="88">
        <v>2</v>
      </c>
      <c r="BC13" s="88">
        <v>2</v>
      </c>
      <c r="BD13" s="88">
        <v>116</v>
      </c>
      <c r="BE13" s="88">
        <v>132</v>
      </c>
      <c r="BF13" s="88">
        <v>13</v>
      </c>
      <c r="BG13" s="88">
        <v>2</v>
      </c>
      <c r="BH13" s="88">
        <v>2</v>
      </c>
      <c r="BI13" s="88">
        <v>120</v>
      </c>
      <c r="BJ13" s="88">
        <v>137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1</v>
      </c>
      <c r="D15" s="88">
        <v>1</v>
      </c>
      <c r="E15" s="88">
        <v>0</v>
      </c>
      <c r="F15" s="88">
        <v>1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0</v>
      </c>
      <c r="O15" s="88">
        <v>0</v>
      </c>
      <c r="P15" s="88">
        <v>4</v>
      </c>
      <c r="Q15" s="88">
        <v>4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4</v>
      </c>
      <c r="BE15" s="88">
        <v>4</v>
      </c>
      <c r="BF15" s="88">
        <v>0</v>
      </c>
      <c r="BG15" s="88">
        <v>0</v>
      </c>
      <c r="BH15" s="88">
        <v>0</v>
      </c>
      <c r="BI15" s="88">
        <v>4</v>
      </c>
      <c r="BJ15" s="88">
        <v>4</v>
      </c>
    </row>
    <row r="16" spans="1:62" ht="11.25" customHeight="1">
      <c r="A16" s="89" t="s">
        <v>91</v>
      </c>
      <c r="B16" s="88">
        <v>1</v>
      </c>
      <c r="C16" s="88">
        <v>2</v>
      </c>
      <c r="D16" s="88">
        <v>2</v>
      </c>
      <c r="E16" s="88">
        <v>0</v>
      </c>
      <c r="F16" s="88">
        <v>3</v>
      </c>
      <c r="G16" s="88">
        <v>3</v>
      </c>
      <c r="H16" s="88">
        <v>0</v>
      </c>
      <c r="I16" s="88">
        <v>0</v>
      </c>
      <c r="J16" s="88">
        <v>3</v>
      </c>
      <c r="K16" s="88">
        <v>0</v>
      </c>
      <c r="L16" s="88">
        <v>0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8</v>
      </c>
      <c r="C18" s="88">
        <v>3</v>
      </c>
      <c r="D18" s="88">
        <v>3</v>
      </c>
      <c r="E18" s="88">
        <v>0</v>
      </c>
      <c r="F18" s="88">
        <v>11</v>
      </c>
      <c r="G18" s="88">
        <v>1</v>
      </c>
      <c r="H18" s="88">
        <v>0</v>
      </c>
      <c r="I18" s="88">
        <v>0</v>
      </c>
      <c r="J18" s="88">
        <v>1</v>
      </c>
      <c r="K18" s="88">
        <v>0</v>
      </c>
      <c r="L18" s="88">
        <v>10</v>
      </c>
      <c r="M18" s="88">
        <v>4</v>
      </c>
      <c r="N18" s="88">
        <v>1</v>
      </c>
      <c r="O18" s="88">
        <v>2</v>
      </c>
      <c r="P18" s="88">
        <v>1</v>
      </c>
      <c r="Q18" s="88">
        <v>8</v>
      </c>
      <c r="R18" s="88">
        <v>1</v>
      </c>
      <c r="S18" s="88">
        <v>0</v>
      </c>
      <c r="T18" s="88">
        <v>0</v>
      </c>
      <c r="U18" s="88">
        <v>0</v>
      </c>
      <c r="V18" s="88">
        <v>1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1</v>
      </c>
      <c r="AC18" s="88">
        <v>0</v>
      </c>
      <c r="AD18" s="88">
        <v>0</v>
      </c>
      <c r="AE18" s="88">
        <v>0</v>
      </c>
      <c r="AF18" s="88">
        <v>1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1</v>
      </c>
      <c r="AO18" s="88">
        <v>0</v>
      </c>
      <c r="AP18" s="88">
        <v>1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1</v>
      </c>
      <c r="AY18" s="88">
        <v>0</v>
      </c>
      <c r="AZ18" s="88">
        <v>1</v>
      </c>
      <c r="BA18" s="88">
        <v>5</v>
      </c>
      <c r="BB18" s="88">
        <v>1</v>
      </c>
      <c r="BC18" s="88">
        <v>1</v>
      </c>
      <c r="BD18" s="88">
        <v>1</v>
      </c>
      <c r="BE18" s="88">
        <v>8</v>
      </c>
      <c r="BF18" s="88">
        <v>5</v>
      </c>
      <c r="BG18" s="88">
        <v>1</v>
      </c>
      <c r="BH18" s="88">
        <v>2</v>
      </c>
      <c r="BI18" s="88">
        <v>1</v>
      </c>
      <c r="BJ18" s="88">
        <v>9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1</v>
      </c>
      <c r="C20" s="88">
        <v>0</v>
      </c>
      <c r="D20" s="88">
        <v>0</v>
      </c>
      <c r="E20" s="88">
        <v>0</v>
      </c>
      <c r="F20" s="88">
        <v>1</v>
      </c>
      <c r="G20" s="88">
        <v>1</v>
      </c>
      <c r="H20" s="88">
        <v>0</v>
      </c>
      <c r="I20" s="88">
        <v>0</v>
      </c>
      <c r="J20" s="88">
        <v>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661</v>
      </c>
      <c r="C22" s="88">
        <v>318</v>
      </c>
      <c r="D22" s="88">
        <v>318</v>
      </c>
      <c r="E22" s="88">
        <v>0</v>
      </c>
      <c r="F22" s="88">
        <v>979</v>
      </c>
      <c r="G22" s="88">
        <v>279</v>
      </c>
      <c r="H22" s="88">
        <v>93</v>
      </c>
      <c r="I22" s="88">
        <v>0</v>
      </c>
      <c r="J22" s="88">
        <v>179</v>
      </c>
      <c r="K22" s="88">
        <v>7</v>
      </c>
      <c r="L22" s="88">
        <v>700</v>
      </c>
      <c r="M22" s="88">
        <v>333</v>
      </c>
      <c r="N22" s="88">
        <v>8</v>
      </c>
      <c r="O22" s="88">
        <v>18</v>
      </c>
      <c r="P22" s="88">
        <v>5205</v>
      </c>
      <c r="Q22" s="88">
        <v>5564</v>
      </c>
      <c r="R22" s="88">
        <v>8</v>
      </c>
      <c r="S22" s="88">
        <v>2</v>
      </c>
      <c r="T22" s="88">
        <v>0</v>
      </c>
      <c r="U22" s="88">
        <v>90</v>
      </c>
      <c r="V22" s="88">
        <v>100</v>
      </c>
      <c r="W22" s="88">
        <v>8</v>
      </c>
      <c r="X22" s="88">
        <v>1</v>
      </c>
      <c r="Y22" s="88">
        <v>0</v>
      </c>
      <c r="Z22" s="88">
        <v>84</v>
      </c>
      <c r="AA22" s="88">
        <v>93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1</v>
      </c>
      <c r="AI22" s="88">
        <v>0</v>
      </c>
      <c r="AJ22" s="88">
        <v>6</v>
      </c>
      <c r="AK22" s="88">
        <v>7</v>
      </c>
      <c r="AL22" s="88">
        <v>16</v>
      </c>
      <c r="AM22" s="88">
        <v>2</v>
      </c>
      <c r="AN22" s="88">
        <v>0</v>
      </c>
      <c r="AO22" s="88">
        <v>115</v>
      </c>
      <c r="AP22" s="88">
        <v>133</v>
      </c>
      <c r="AQ22" s="88">
        <v>5</v>
      </c>
      <c r="AR22" s="88">
        <v>2</v>
      </c>
      <c r="AS22" s="88">
        <v>0</v>
      </c>
      <c r="AT22" s="88">
        <v>33</v>
      </c>
      <c r="AU22" s="88">
        <v>40</v>
      </c>
      <c r="AV22" s="88">
        <v>11</v>
      </c>
      <c r="AW22" s="88">
        <v>0</v>
      </c>
      <c r="AX22" s="88">
        <v>0</v>
      </c>
      <c r="AY22" s="88">
        <v>82</v>
      </c>
      <c r="AZ22" s="88">
        <v>93</v>
      </c>
      <c r="BA22" s="88">
        <v>325</v>
      </c>
      <c r="BB22" s="88">
        <v>8</v>
      </c>
      <c r="BC22" s="88">
        <v>18</v>
      </c>
      <c r="BD22" s="88">
        <v>5180</v>
      </c>
      <c r="BE22" s="88">
        <v>5531</v>
      </c>
      <c r="BF22" s="88">
        <v>330</v>
      </c>
      <c r="BG22" s="88">
        <v>8</v>
      </c>
      <c r="BH22" s="88">
        <v>18</v>
      </c>
      <c r="BI22" s="88">
        <v>5204</v>
      </c>
      <c r="BJ22" s="88">
        <v>5560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1</v>
      </c>
      <c r="BI23" s="88">
        <v>0</v>
      </c>
      <c r="BJ23" s="88">
        <v>1</v>
      </c>
    </row>
    <row r="24" spans="1:62" ht="11.25" customHeight="1">
      <c r="A24" s="89" t="s">
        <v>83</v>
      </c>
      <c r="B24" s="88">
        <v>6</v>
      </c>
      <c r="C24" s="88">
        <v>4</v>
      </c>
      <c r="D24" s="88">
        <v>4</v>
      </c>
      <c r="E24" s="88">
        <v>0</v>
      </c>
      <c r="F24" s="88">
        <v>10</v>
      </c>
      <c r="G24" s="88">
        <v>3</v>
      </c>
      <c r="H24" s="88">
        <v>1</v>
      </c>
      <c r="I24" s="88">
        <v>0</v>
      </c>
      <c r="J24" s="88">
        <v>2</v>
      </c>
      <c r="K24" s="88">
        <v>0</v>
      </c>
      <c r="L24" s="88">
        <v>7</v>
      </c>
      <c r="M24" s="88">
        <v>0</v>
      </c>
      <c r="N24" s="88">
        <v>0</v>
      </c>
      <c r="O24" s="88">
        <v>0</v>
      </c>
      <c r="P24" s="88">
        <v>36</v>
      </c>
      <c r="Q24" s="88">
        <v>36</v>
      </c>
      <c r="R24" s="88">
        <v>0</v>
      </c>
      <c r="S24" s="88">
        <v>0</v>
      </c>
      <c r="T24" s="88">
        <v>0</v>
      </c>
      <c r="U24" s="88">
        <v>1</v>
      </c>
      <c r="V24" s="88">
        <v>1</v>
      </c>
      <c r="W24" s="88">
        <v>0</v>
      </c>
      <c r="X24" s="88">
        <v>0</v>
      </c>
      <c r="Y24" s="88">
        <v>0</v>
      </c>
      <c r="Z24" s="88">
        <v>1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37</v>
      </c>
      <c r="BE24" s="88">
        <v>37</v>
      </c>
      <c r="BF24" s="88">
        <v>0</v>
      </c>
      <c r="BG24" s="88">
        <v>0</v>
      </c>
      <c r="BH24" s="88">
        <v>0</v>
      </c>
      <c r="BI24" s="88">
        <v>36</v>
      </c>
      <c r="BJ24" s="88">
        <v>36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1</v>
      </c>
      <c r="C27" s="88">
        <v>2</v>
      </c>
      <c r="D27" s="88">
        <v>2</v>
      </c>
      <c r="E27" s="88">
        <v>0</v>
      </c>
      <c r="F27" s="88">
        <v>3</v>
      </c>
      <c r="G27" s="88">
        <v>2</v>
      </c>
      <c r="H27" s="88">
        <v>2</v>
      </c>
      <c r="I27" s="88">
        <v>0</v>
      </c>
      <c r="J27" s="88">
        <v>0</v>
      </c>
      <c r="K27" s="88">
        <v>0</v>
      </c>
      <c r="L27" s="88">
        <v>1</v>
      </c>
      <c r="M27" s="88">
        <v>2</v>
      </c>
      <c r="N27" s="88">
        <v>0</v>
      </c>
      <c r="O27" s="88">
        <v>0</v>
      </c>
      <c r="P27" s="88">
        <v>34</v>
      </c>
      <c r="Q27" s="88">
        <v>36</v>
      </c>
      <c r="R27" s="88">
        <v>0</v>
      </c>
      <c r="S27" s="88">
        <v>0</v>
      </c>
      <c r="T27" s="88">
        <v>0</v>
      </c>
      <c r="U27" s="88">
        <v>4</v>
      </c>
      <c r="V27" s="88">
        <v>4</v>
      </c>
      <c r="W27" s="88">
        <v>0</v>
      </c>
      <c r="X27" s="88">
        <v>0</v>
      </c>
      <c r="Y27" s="88">
        <v>0</v>
      </c>
      <c r="Z27" s="88">
        <v>2</v>
      </c>
      <c r="AA27" s="88">
        <v>2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2</v>
      </c>
      <c r="AK27" s="88">
        <v>2</v>
      </c>
      <c r="AL27" s="88">
        <v>1</v>
      </c>
      <c r="AM27" s="88">
        <v>0</v>
      </c>
      <c r="AN27" s="88">
        <v>0</v>
      </c>
      <c r="AO27" s="88">
        <v>0</v>
      </c>
      <c r="AP27" s="88">
        <v>1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1</v>
      </c>
      <c r="AW27" s="88">
        <v>0</v>
      </c>
      <c r="AX27" s="88">
        <v>0</v>
      </c>
      <c r="AY27" s="88">
        <v>0</v>
      </c>
      <c r="AZ27" s="88">
        <v>1</v>
      </c>
      <c r="BA27" s="88">
        <v>1</v>
      </c>
      <c r="BB27" s="88">
        <v>0</v>
      </c>
      <c r="BC27" s="88">
        <v>0</v>
      </c>
      <c r="BD27" s="88">
        <v>38</v>
      </c>
      <c r="BE27" s="88">
        <v>39</v>
      </c>
      <c r="BF27" s="88">
        <v>2</v>
      </c>
      <c r="BG27" s="88">
        <v>0</v>
      </c>
      <c r="BH27" s="88">
        <v>0</v>
      </c>
      <c r="BI27" s="88">
        <v>34</v>
      </c>
      <c r="BJ27" s="88">
        <v>36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13</v>
      </c>
      <c r="Q30" s="88">
        <v>24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10</v>
      </c>
      <c r="BB30" s="88">
        <v>0</v>
      </c>
      <c r="BC30" s="88">
        <v>1</v>
      </c>
      <c r="BD30" s="88">
        <v>13</v>
      </c>
      <c r="BE30" s="88">
        <v>24</v>
      </c>
      <c r="BF30" s="88">
        <v>10</v>
      </c>
      <c r="BG30" s="88">
        <v>0</v>
      </c>
      <c r="BH30" s="88">
        <v>1</v>
      </c>
      <c r="BI30" s="88">
        <v>13</v>
      </c>
      <c r="BJ30" s="88">
        <v>24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9</v>
      </c>
      <c r="N31" s="88">
        <v>0</v>
      </c>
      <c r="O31" s="88">
        <v>0</v>
      </c>
      <c r="P31" s="88">
        <v>0</v>
      </c>
      <c r="Q31" s="88">
        <v>9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9</v>
      </c>
      <c r="BB31" s="88">
        <v>0</v>
      </c>
      <c r="BC31" s="88">
        <v>0</v>
      </c>
      <c r="BD31" s="88">
        <v>0</v>
      </c>
      <c r="BE31" s="88">
        <v>9</v>
      </c>
      <c r="BF31" s="88">
        <v>9</v>
      </c>
      <c r="BG31" s="88">
        <v>0</v>
      </c>
      <c r="BH31" s="88">
        <v>0</v>
      </c>
      <c r="BI31" s="88">
        <v>0</v>
      </c>
      <c r="BJ31" s="88">
        <v>9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50</v>
      </c>
      <c r="C33" s="88">
        <v>24</v>
      </c>
      <c r="D33" s="88">
        <v>24</v>
      </c>
      <c r="E33" s="88">
        <v>0</v>
      </c>
      <c r="F33" s="88">
        <v>74</v>
      </c>
      <c r="G33" s="88">
        <v>36</v>
      </c>
      <c r="H33" s="88">
        <v>6</v>
      </c>
      <c r="I33" s="88">
        <v>0</v>
      </c>
      <c r="J33" s="88">
        <v>29</v>
      </c>
      <c r="K33" s="88">
        <v>1</v>
      </c>
      <c r="L33" s="88">
        <v>38</v>
      </c>
      <c r="M33" s="88">
        <v>37</v>
      </c>
      <c r="N33" s="88">
        <v>1</v>
      </c>
      <c r="O33" s="88">
        <v>1</v>
      </c>
      <c r="P33" s="88">
        <v>541</v>
      </c>
      <c r="Q33" s="88">
        <v>580</v>
      </c>
      <c r="R33" s="88">
        <v>0</v>
      </c>
      <c r="S33" s="88">
        <v>0</v>
      </c>
      <c r="T33" s="88">
        <v>0</v>
      </c>
      <c r="U33" s="88">
        <v>6</v>
      </c>
      <c r="V33" s="88">
        <v>6</v>
      </c>
      <c r="W33" s="88">
        <v>0</v>
      </c>
      <c r="X33" s="88">
        <v>0</v>
      </c>
      <c r="Y33" s="88">
        <v>0</v>
      </c>
      <c r="Z33" s="88">
        <v>6</v>
      </c>
      <c r="AA33" s="88">
        <v>6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2</v>
      </c>
      <c r="AM33" s="88">
        <v>0</v>
      </c>
      <c r="AN33" s="88">
        <v>0</v>
      </c>
      <c r="AO33" s="88">
        <v>7</v>
      </c>
      <c r="AP33" s="88">
        <v>9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2</v>
      </c>
      <c r="AW33" s="88">
        <v>0</v>
      </c>
      <c r="AX33" s="88">
        <v>0</v>
      </c>
      <c r="AY33" s="88">
        <v>7</v>
      </c>
      <c r="AZ33" s="88">
        <v>9</v>
      </c>
      <c r="BA33" s="88">
        <v>35</v>
      </c>
      <c r="BB33" s="88">
        <v>1</v>
      </c>
      <c r="BC33" s="88">
        <v>1</v>
      </c>
      <c r="BD33" s="88">
        <v>540</v>
      </c>
      <c r="BE33" s="88">
        <v>577</v>
      </c>
      <c r="BF33" s="88">
        <v>35</v>
      </c>
      <c r="BG33" s="88">
        <v>1</v>
      </c>
      <c r="BH33" s="88">
        <v>1</v>
      </c>
      <c r="BI33" s="88">
        <v>540</v>
      </c>
      <c r="BJ33" s="88">
        <v>577</v>
      </c>
    </row>
    <row r="34" spans="1:62" ht="11.25" customHeight="1">
      <c r="A34" s="89" t="s">
        <v>73</v>
      </c>
      <c r="B34" s="88">
        <v>1</v>
      </c>
      <c r="C34" s="88">
        <v>1</v>
      </c>
      <c r="D34" s="88">
        <v>1</v>
      </c>
      <c r="E34" s="88">
        <v>0</v>
      </c>
      <c r="F34" s="88">
        <v>2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2</v>
      </c>
      <c r="M34" s="88">
        <v>0</v>
      </c>
      <c r="N34" s="88">
        <v>0</v>
      </c>
      <c r="O34" s="88">
        <v>0</v>
      </c>
      <c r="P34" s="88">
        <v>26</v>
      </c>
      <c r="Q34" s="88">
        <v>26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3</v>
      </c>
      <c r="AP34" s="88">
        <v>3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3</v>
      </c>
      <c r="AZ34" s="88">
        <v>3</v>
      </c>
      <c r="BA34" s="88">
        <v>0</v>
      </c>
      <c r="BB34" s="88">
        <v>0</v>
      </c>
      <c r="BC34" s="88">
        <v>0</v>
      </c>
      <c r="BD34" s="88">
        <v>23</v>
      </c>
      <c r="BE34" s="88">
        <v>23</v>
      </c>
      <c r="BF34" s="88">
        <v>0</v>
      </c>
      <c r="BG34" s="88">
        <v>0</v>
      </c>
      <c r="BH34" s="88">
        <v>0</v>
      </c>
      <c r="BI34" s="88">
        <v>23</v>
      </c>
      <c r="BJ34" s="88">
        <v>23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204</v>
      </c>
      <c r="B36" s="88">
        <v>17</v>
      </c>
      <c r="C36" s="88">
        <v>22</v>
      </c>
      <c r="D36" s="88">
        <v>22</v>
      </c>
      <c r="E36" s="88">
        <v>0</v>
      </c>
      <c r="F36" s="88">
        <v>39</v>
      </c>
      <c r="G36" s="88">
        <v>12</v>
      </c>
      <c r="H36" s="88">
        <v>5</v>
      </c>
      <c r="I36" s="88">
        <v>0</v>
      </c>
      <c r="J36" s="88">
        <v>7</v>
      </c>
      <c r="K36" s="88">
        <v>0</v>
      </c>
      <c r="L36" s="88">
        <v>27</v>
      </c>
      <c r="M36" s="88">
        <v>13</v>
      </c>
      <c r="N36" s="88">
        <v>1</v>
      </c>
      <c r="O36" s="88">
        <v>12</v>
      </c>
      <c r="P36" s="88">
        <v>283</v>
      </c>
      <c r="Q36" s="88">
        <v>309</v>
      </c>
      <c r="R36" s="88">
        <v>1</v>
      </c>
      <c r="S36" s="88">
        <v>0</v>
      </c>
      <c r="T36" s="88">
        <v>0</v>
      </c>
      <c r="U36" s="88">
        <v>6</v>
      </c>
      <c r="V36" s="88">
        <v>7</v>
      </c>
      <c r="W36" s="88">
        <v>1</v>
      </c>
      <c r="X36" s="88">
        <v>0</v>
      </c>
      <c r="Y36" s="88">
        <v>0</v>
      </c>
      <c r="Z36" s="88">
        <v>4</v>
      </c>
      <c r="AA36" s="88">
        <v>5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2</v>
      </c>
      <c r="AK36" s="88">
        <v>2</v>
      </c>
      <c r="AL36" s="88">
        <v>0</v>
      </c>
      <c r="AM36" s="88">
        <v>0</v>
      </c>
      <c r="AN36" s="88">
        <v>0</v>
      </c>
      <c r="AO36" s="88">
        <v>7</v>
      </c>
      <c r="AP36" s="88">
        <v>7</v>
      </c>
      <c r="AQ36" s="88">
        <v>0</v>
      </c>
      <c r="AR36" s="88">
        <v>0</v>
      </c>
      <c r="AS36" s="88">
        <v>0</v>
      </c>
      <c r="AT36" s="88">
        <v>2</v>
      </c>
      <c r="AU36" s="88">
        <v>2</v>
      </c>
      <c r="AV36" s="88">
        <v>0</v>
      </c>
      <c r="AW36" s="88">
        <v>0</v>
      </c>
      <c r="AX36" s="88">
        <v>0</v>
      </c>
      <c r="AY36" s="88">
        <v>5</v>
      </c>
      <c r="AZ36" s="88">
        <v>5</v>
      </c>
      <c r="BA36" s="88">
        <v>14</v>
      </c>
      <c r="BB36" s="88">
        <v>1</v>
      </c>
      <c r="BC36" s="88">
        <v>12</v>
      </c>
      <c r="BD36" s="88">
        <v>282</v>
      </c>
      <c r="BE36" s="88">
        <v>309</v>
      </c>
      <c r="BF36" s="88">
        <v>13</v>
      </c>
      <c r="BG36" s="88">
        <v>1</v>
      </c>
      <c r="BH36" s="88">
        <v>12</v>
      </c>
      <c r="BI36" s="88">
        <v>284</v>
      </c>
      <c r="BJ36" s="88">
        <v>310</v>
      </c>
    </row>
    <row r="37" spans="1:62" ht="11.25" customHeight="1">
      <c r="A37" s="89" t="s">
        <v>70</v>
      </c>
      <c r="B37" s="88">
        <v>97</v>
      </c>
      <c r="C37" s="88">
        <v>42</v>
      </c>
      <c r="D37" s="88">
        <v>39</v>
      </c>
      <c r="E37" s="88">
        <v>3</v>
      </c>
      <c r="F37" s="88">
        <v>139</v>
      </c>
      <c r="G37" s="88">
        <v>33</v>
      </c>
      <c r="H37" s="88">
        <v>14</v>
      </c>
      <c r="I37" s="88">
        <v>0</v>
      </c>
      <c r="J37" s="88">
        <v>19</v>
      </c>
      <c r="K37" s="88">
        <v>0</v>
      </c>
      <c r="L37" s="88">
        <v>106</v>
      </c>
      <c r="M37" s="88">
        <v>10</v>
      </c>
      <c r="N37" s="88">
        <v>2</v>
      </c>
      <c r="O37" s="88">
        <v>4</v>
      </c>
      <c r="P37" s="88">
        <v>821</v>
      </c>
      <c r="Q37" s="88">
        <v>837</v>
      </c>
      <c r="R37" s="88">
        <v>1</v>
      </c>
      <c r="S37" s="88">
        <v>0</v>
      </c>
      <c r="T37" s="88">
        <v>0</v>
      </c>
      <c r="U37" s="88">
        <v>13</v>
      </c>
      <c r="V37" s="88">
        <v>14</v>
      </c>
      <c r="W37" s="88">
        <v>1</v>
      </c>
      <c r="X37" s="88">
        <v>0</v>
      </c>
      <c r="Y37" s="88">
        <v>0</v>
      </c>
      <c r="Z37" s="88">
        <v>13</v>
      </c>
      <c r="AA37" s="88">
        <v>14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1</v>
      </c>
      <c r="AM37" s="88">
        <v>0</v>
      </c>
      <c r="AN37" s="88">
        <v>0</v>
      </c>
      <c r="AO37" s="88">
        <v>14</v>
      </c>
      <c r="AP37" s="88">
        <v>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1</v>
      </c>
      <c r="AW37" s="88">
        <v>0</v>
      </c>
      <c r="AX37" s="88">
        <v>0</v>
      </c>
      <c r="AY37" s="88">
        <v>14</v>
      </c>
      <c r="AZ37" s="88">
        <v>15</v>
      </c>
      <c r="BA37" s="88">
        <v>10</v>
      </c>
      <c r="BB37" s="88">
        <v>2</v>
      </c>
      <c r="BC37" s="88">
        <v>4</v>
      </c>
      <c r="BD37" s="88">
        <v>820</v>
      </c>
      <c r="BE37" s="88">
        <v>836</v>
      </c>
      <c r="BF37" s="88">
        <v>10</v>
      </c>
      <c r="BG37" s="88">
        <v>2</v>
      </c>
      <c r="BH37" s="88">
        <v>4</v>
      </c>
      <c r="BI37" s="88">
        <v>820</v>
      </c>
      <c r="BJ37" s="88">
        <v>836</v>
      </c>
    </row>
    <row r="38" spans="1:62" ht="11.25" customHeight="1">
      <c r="A38" s="89" t="s">
        <v>69</v>
      </c>
      <c r="B38" s="88">
        <v>0</v>
      </c>
      <c r="C38" s="88">
        <v>1</v>
      </c>
      <c r="D38" s="88">
        <v>0</v>
      </c>
      <c r="E38" s="88">
        <v>1</v>
      </c>
      <c r="F38" s="88">
        <v>1</v>
      </c>
      <c r="G38" s="88">
        <v>1</v>
      </c>
      <c r="H38" s="88">
        <v>0</v>
      </c>
      <c r="I38" s="88">
        <v>1</v>
      </c>
      <c r="J38" s="88">
        <v>0</v>
      </c>
      <c r="K38" s="88">
        <v>0</v>
      </c>
      <c r="L38" s="88">
        <v>0</v>
      </c>
      <c r="M38" s="88">
        <v>4</v>
      </c>
      <c r="N38" s="88">
        <v>0</v>
      </c>
      <c r="O38" s="88">
        <v>0</v>
      </c>
      <c r="P38" s="88">
        <v>8</v>
      </c>
      <c r="Q38" s="88">
        <v>12</v>
      </c>
      <c r="R38" s="88">
        <v>1</v>
      </c>
      <c r="S38" s="88">
        <v>0</v>
      </c>
      <c r="T38" s="88">
        <v>0</v>
      </c>
      <c r="U38" s="88">
        <v>0</v>
      </c>
      <c r="V38" s="88">
        <v>1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1</v>
      </c>
      <c r="AC38" s="88">
        <v>0</v>
      </c>
      <c r="AD38" s="88">
        <v>0</v>
      </c>
      <c r="AE38" s="88">
        <v>0</v>
      </c>
      <c r="AF38" s="88">
        <v>1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5</v>
      </c>
      <c r="BB38" s="88">
        <v>0</v>
      </c>
      <c r="BC38" s="88">
        <v>0</v>
      </c>
      <c r="BD38" s="88">
        <v>8</v>
      </c>
      <c r="BE38" s="88">
        <v>13</v>
      </c>
      <c r="BF38" s="88">
        <v>5</v>
      </c>
      <c r="BG38" s="88">
        <v>0</v>
      </c>
      <c r="BH38" s="88">
        <v>0</v>
      </c>
      <c r="BI38" s="88">
        <v>8</v>
      </c>
      <c r="BJ38" s="88">
        <v>13</v>
      </c>
    </row>
    <row r="39" spans="1:62" ht="11.25" customHeight="1">
      <c r="A39" s="89" t="s">
        <v>68</v>
      </c>
      <c r="B39" s="88">
        <v>1</v>
      </c>
      <c r="C39" s="88">
        <v>6</v>
      </c>
      <c r="D39" s="88">
        <v>6</v>
      </c>
      <c r="E39" s="88">
        <v>0</v>
      </c>
      <c r="F39" s="88">
        <v>7</v>
      </c>
      <c r="G39" s="88">
        <v>7</v>
      </c>
      <c r="H39" s="88">
        <v>5</v>
      </c>
      <c r="I39" s="88">
        <v>0</v>
      </c>
      <c r="J39" s="88">
        <v>2</v>
      </c>
      <c r="K39" s="88">
        <v>0</v>
      </c>
      <c r="L39" s="88">
        <v>0</v>
      </c>
      <c r="M39" s="88">
        <v>20</v>
      </c>
      <c r="N39" s="88">
        <v>0</v>
      </c>
      <c r="O39" s="88">
        <v>3</v>
      </c>
      <c r="P39" s="88">
        <v>179</v>
      </c>
      <c r="Q39" s="88">
        <v>202</v>
      </c>
      <c r="R39" s="88">
        <v>0</v>
      </c>
      <c r="S39" s="88">
        <v>0</v>
      </c>
      <c r="T39" s="88">
        <v>0</v>
      </c>
      <c r="U39" s="88">
        <v>5</v>
      </c>
      <c r="V39" s="88">
        <v>5</v>
      </c>
      <c r="W39" s="88">
        <v>0</v>
      </c>
      <c r="X39" s="88">
        <v>0</v>
      </c>
      <c r="Y39" s="88">
        <v>0</v>
      </c>
      <c r="Z39" s="88">
        <v>5</v>
      </c>
      <c r="AA39" s="88">
        <v>5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6</v>
      </c>
      <c r="AP39" s="88">
        <v>6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6</v>
      </c>
      <c r="AZ39" s="88">
        <v>6</v>
      </c>
      <c r="BA39" s="88">
        <v>20</v>
      </c>
      <c r="BB39" s="88">
        <v>0</v>
      </c>
      <c r="BC39" s="88">
        <v>3</v>
      </c>
      <c r="BD39" s="88">
        <v>178</v>
      </c>
      <c r="BE39" s="88">
        <v>201</v>
      </c>
      <c r="BF39" s="88">
        <v>19</v>
      </c>
      <c r="BG39" s="88">
        <v>0</v>
      </c>
      <c r="BH39" s="88">
        <v>3</v>
      </c>
      <c r="BI39" s="88">
        <v>177</v>
      </c>
      <c r="BJ39" s="88">
        <v>199</v>
      </c>
    </row>
    <row r="40" spans="1:62" ht="11.25" customHeight="1">
      <c r="A40" s="89" t="s">
        <v>67</v>
      </c>
      <c r="B40" s="88">
        <v>53</v>
      </c>
      <c r="C40" s="88">
        <v>15</v>
      </c>
      <c r="D40" s="88">
        <v>15</v>
      </c>
      <c r="E40" s="88">
        <v>0</v>
      </c>
      <c r="F40" s="88">
        <v>68</v>
      </c>
      <c r="G40" s="88">
        <v>20</v>
      </c>
      <c r="H40" s="88">
        <v>7</v>
      </c>
      <c r="I40" s="88">
        <v>0</v>
      </c>
      <c r="J40" s="88">
        <v>9</v>
      </c>
      <c r="K40" s="88">
        <v>4</v>
      </c>
      <c r="L40" s="88">
        <v>48</v>
      </c>
      <c r="M40" s="88">
        <v>57</v>
      </c>
      <c r="N40" s="88">
        <v>3</v>
      </c>
      <c r="O40" s="88">
        <v>5</v>
      </c>
      <c r="P40" s="88">
        <v>323</v>
      </c>
      <c r="Q40" s="88">
        <v>388</v>
      </c>
      <c r="R40" s="88">
        <v>3</v>
      </c>
      <c r="S40" s="88">
        <v>0</v>
      </c>
      <c r="T40" s="88">
        <v>0</v>
      </c>
      <c r="U40" s="88">
        <v>8</v>
      </c>
      <c r="V40" s="88">
        <v>11</v>
      </c>
      <c r="W40" s="88">
        <v>1</v>
      </c>
      <c r="X40" s="88">
        <v>0</v>
      </c>
      <c r="Y40" s="88">
        <v>0</v>
      </c>
      <c r="Z40" s="88">
        <v>6</v>
      </c>
      <c r="AA40" s="88">
        <v>7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2</v>
      </c>
      <c r="AH40" s="88">
        <v>0</v>
      </c>
      <c r="AI40" s="88">
        <v>0</v>
      </c>
      <c r="AJ40" s="88">
        <v>2</v>
      </c>
      <c r="AK40" s="88">
        <v>4</v>
      </c>
      <c r="AL40" s="88">
        <v>2</v>
      </c>
      <c r="AM40" s="88">
        <v>0</v>
      </c>
      <c r="AN40" s="88">
        <v>0</v>
      </c>
      <c r="AO40" s="88">
        <v>13</v>
      </c>
      <c r="AP40" s="88">
        <v>15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2</v>
      </c>
      <c r="AW40" s="88">
        <v>0</v>
      </c>
      <c r="AX40" s="88">
        <v>0</v>
      </c>
      <c r="AY40" s="88">
        <v>13</v>
      </c>
      <c r="AZ40" s="88">
        <v>15</v>
      </c>
      <c r="BA40" s="88">
        <v>58</v>
      </c>
      <c r="BB40" s="88">
        <v>3</v>
      </c>
      <c r="BC40" s="88">
        <v>5</v>
      </c>
      <c r="BD40" s="88">
        <v>318</v>
      </c>
      <c r="BE40" s="88">
        <v>384</v>
      </c>
      <c r="BF40" s="88">
        <v>47</v>
      </c>
      <c r="BG40" s="88">
        <v>3</v>
      </c>
      <c r="BH40" s="88">
        <v>5</v>
      </c>
      <c r="BI40" s="88">
        <v>275</v>
      </c>
      <c r="BJ40" s="88">
        <v>330</v>
      </c>
    </row>
    <row r="41" spans="1:62" ht="11.25" customHeight="1">
      <c r="A41" s="89" t="s">
        <v>66</v>
      </c>
      <c r="B41" s="88">
        <v>42</v>
      </c>
      <c r="C41" s="88">
        <v>26</v>
      </c>
      <c r="D41" s="88">
        <v>21</v>
      </c>
      <c r="E41" s="88">
        <v>5</v>
      </c>
      <c r="F41" s="88">
        <v>68</v>
      </c>
      <c r="G41" s="88">
        <v>22</v>
      </c>
      <c r="H41" s="88">
        <v>6</v>
      </c>
      <c r="I41" s="88">
        <v>5</v>
      </c>
      <c r="J41" s="88">
        <v>11</v>
      </c>
      <c r="K41" s="88">
        <v>0</v>
      </c>
      <c r="L41" s="88">
        <v>46</v>
      </c>
      <c r="M41" s="88">
        <v>123</v>
      </c>
      <c r="N41" s="88">
        <v>17</v>
      </c>
      <c r="O41" s="88">
        <v>9</v>
      </c>
      <c r="P41" s="88">
        <v>542</v>
      </c>
      <c r="Q41" s="88">
        <v>691</v>
      </c>
      <c r="R41" s="88">
        <v>0</v>
      </c>
      <c r="S41" s="88">
        <v>0</v>
      </c>
      <c r="T41" s="88">
        <v>0</v>
      </c>
      <c r="U41" s="88">
        <v>11</v>
      </c>
      <c r="V41" s="88">
        <v>11</v>
      </c>
      <c r="W41" s="88">
        <v>0</v>
      </c>
      <c r="X41" s="88">
        <v>0</v>
      </c>
      <c r="Y41" s="88">
        <v>0</v>
      </c>
      <c r="Z41" s="88">
        <v>6</v>
      </c>
      <c r="AA41" s="88">
        <v>6</v>
      </c>
      <c r="AB41" s="88">
        <v>0</v>
      </c>
      <c r="AC41" s="88">
        <v>0</v>
      </c>
      <c r="AD41" s="88">
        <v>0</v>
      </c>
      <c r="AE41" s="88">
        <v>5</v>
      </c>
      <c r="AF41" s="88">
        <v>5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8</v>
      </c>
      <c r="AM41" s="88">
        <v>0</v>
      </c>
      <c r="AN41" s="88">
        <v>0</v>
      </c>
      <c r="AO41" s="88">
        <v>18</v>
      </c>
      <c r="AP41" s="88">
        <v>26</v>
      </c>
      <c r="AQ41" s="88">
        <v>7</v>
      </c>
      <c r="AR41" s="88">
        <v>0</v>
      </c>
      <c r="AS41" s="88">
        <v>0</v>
      </c>
      <c r="AT41" s="88">
        <v>8</v>
      </c>
      <c r="AU41" s="88">
        <v>15</v>
      </c>
      <c r="AV41" s="88">
        <v>1</v>
      </c>
      <c r="AW41" s="88">
        <v>0</v>
      </c>
      <c r="AX41" s="88">
        <v>0</v>
      </c>
      <c r="AY41" s="88">
        <v>10</v>
      </c>
      <c r="AZ41" s="88">
        <v>11</v>
      </c>
      <c r="BA41" s="88">
        <v>115</v>
      </c>
      <c r="BB41" s="88">
        <v>17</v>
      </c>
      <c r="BC41" s="88">
        <v>9</v>
      </c>
      <c r="BD41" s="88">
        <v>535</v>
      </c>
      <c r="BE41" s="88">
        <v>676</v>
      </c>
      <c r="BF41" s="88">
        <v>114</v>
      </c>
      <c r="BG41" s="88">
        <v>18</v>
      </c>
      <c r="BH41" s="88">
        <v>8</v>
      </c>
      <c r="BI41" s="88">
        <v>536</v>
      </c>
      <c r="BJ41" s="88">
        <v>676</v>
      </c>
    </row>
    <row r="42" spans="1:62" ht="11.25" customHeight="1">
      <c r="A42" s="89" t="s">
        <v>65</v>
      </c>
      <c r="B42" s="88">
        <v>5</v>
      </c>
      <c r="C42" s="88">
        <v>0</v>
      </c>
      <c r="D42" s="88">
        <v>0</v>
      </c>
      <c r="E42" s="88">
        <v>0</v>
      </c>
      <c r="F42" s="88">
        <v>5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5</v>
      </c>
      <c r="M42" s="88">
        <v>5</v>
      </c>
      <c r="N42" s="88">
        <v>0</v>
      </c>
      <c r="O42" s="88">
        <v>0</v>
      </c>
      <c r="P42" s="88">
        <v>61</v>
      </c>
      <c r="Q42" s="88">
        <v>66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  <c r="AZ42" s="88">
        <v>0</v>
      </c>
      <c r="BA42" s="88">
        <v>5</v>
      </c>
      <c r="BB42" s="88">
        <v>0</v>
      </c>
      <c r="BC42" s="88">
        <v>0</v>
      </c>
      <c r="BD42" s="88">
        <v>61</v>
      </c>
      <c r="BE42" s="88">
        <v>66</v>
      </c>
      <c r="BF42" s="88">
        <v>5</v>
      </c>
      <c r="BG42" s="88">
        <v>0</v>
      </c>
      <c r="BH42" s="88">
        <v>0</v>
      </c>
      <c r="BI42" s="88">
        <v>61</v>
      </c>
      <c r="BJ42" s="88">
        <v>66</v>
      </c>
    </row>
    <row r="43" spans="1:62" ht="11.25" customHeight="1">
      <c r="A43" s="89" t="s">
        <v>64</v>
      </c>
      <c r="B43" s="88">
        <v>0</v>
      </c>
      <c r="C43" s="88">
        <v>2</v>
      </c>
      <c r="D43" s="88">
        <v>2</v>
      </c>
      <c r="E43" s="88">
        <v>0</v>
      </c>
      <c r="F43" s="88">
        <v>2</v>
      </c>
      <c r="G43" s="88">
        <v>1</v>
      </c>
      <c r="H43" s="88">
        <v>0</v>
      </c>
      <c r="I43" s="88">
        <v>0</v>
      </c>
      <c r="J43" s="88">
        <v>1</v>
      </c>
      <c r="K43" s="88">
        <v>0</v>
      </c>
      <c r="L43" s="88">
        <v>1</v>
      </c>
      <c r="M43" s="88">
        <v>3</v>
      </c>
      <c r="N43" s="88">
        <v>0</v>
      </c>
      <c r="O43" s="88">
        <v>0</v>
      </c>
      <c r="P43" s="88">
        <v>6</v>
      </c>
      <c r="Q43" s="88">
        <v>9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1</v>
      </c>
      <c r="AM43" s="88">
        <v>0</v>
      </c>
      <c r="AN43" s="88">
        <v>0</v>
      </c>
      <c r="AO43" s="88">
        <v>1</v>
      </c>
      <c r="AP43" s="88">
        <v>2</v>
      </c>
      <c r="AQ43" s="88">
        <v>1</v>
      </c>
      <c r="AR43" s="88">
        <v>0</v>
      </c>
      <c r="AS43" s="88">
        <v>0</v>
      </c>
      <c r="AT43" s="88">
        <v>1</v>
      </c>
      <c r="AU43" s="88">
        <v>2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2</v>
      </c>
      <c r="BB43" s="88">
        <v>0</v>
      </c>
      <c r="BC43" s="88">
        <v>0</v>
      </c>
      <c r="BD43" s="88">
        <v>5</v>
      </c>
      <c r="BE43" s="88">
        <v>7</v>
      </c>
      <c r="BF43" s="88">
        <v>4</v>
      </c>
      <c r="BG43" s="88">
        <v>0</v>
      </c>
      <c r="BH43" s="88">
        <v>0</v>
      </c>
      <c r="BI43" s="88">
        <v>11</v>
      </c>
      <c r="BJ43" s="88">
        <v>15</v>
      </c>
    </row>
    <row r="44" spans="1:62" ht="11.25" customHeight="1">
      <c r="A44" s="89" t="s">
        <v>63</v>
      </c>
      <c r="B44" s="88">
        <v>46</v>
      </c>
      <c r="C44" s="88">
        <v>11</v>
      </c>
      <c r="D44" s="88">
        <v>11</v>
      </c>
      <c r="E44" s="88">
        <v>0</v>
      </c>
      <c r="F44" s="88">
        <v>57</v>
      </c>
      <c r="G44" s="88">
        <v>28</v>
      </c>
      <c r="H44" s="88">
        <v>10</v>
      </c>
      <c r="I44" s="88">
        <v>0</v>
      </c>
      <c r="J44" s="88">
        <v>18</v>
      </c>
      <c r="K44" s="88">
        <v>0</v>
      </c>
      <c r="L44" s="88">
        <v>29</v>
      </c>
      <c r="M44" s="88">
        <v>29</v>
      </c>
      <c r="N44" s="88">
        <v>0</v>
      </c>
      <c r="O44" s="88">
        <v>12</v>
      </c>
      <c r="P44" s="88">
        <v>360</v>
      </c>
      <c r="Q44" s="88">
        <v>401</v>
      </c>
      <c r="R44" s="88">
        <v>4</v>
      </c>
      <c r="S44" s="88">
        <v>0</v>
      </c>
      <c r="T44" s="88">
        <v>0</v>
      </c>
      <c r="U44" s="88">
        <v>9</v>
      </c>
      <c r="V44" s="88">
        <v>13</v>
      </c>
      <c r="W44" s="88">
        <v>1</v>
      </c>
      <c r="X44" s="88">
        <v>0</v>
      </c>
      <c r="Y44" s="88">
        <v>0</v>
      </c>
      <c r="Z44" s="88">
        <v>9</v>
      </c>
      <c r="AA44" s="88">
        <v>10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3</v>
      </c>
      <c r="AH44" s="88">
        <v>0</v>
      </c>
      <c r="AI44" s="88">
        <v>0</v>
      </c>
      <c r="AJ44" s="88">
        <v>0</v>
      </c>
      <c r="AK44" s="88">
        <v>3</v>
      </c>
      <c r="AL44" s="88">
        <v>0</v>
      </c>
      <c r="AM44" s="88">
        <v>0</v>
      </c>
      <c r="AN44" s="88">
        <v>0</v>
      </c>
      <c r="AO44" s="88">
        <v>8</v>
      </c>
      <c r="AP44" s="88">
        <v>8</v>
      </c>
      <c r="AQ44" s="88">
        <v>0</v>
      </c>
      <c r="AR44" s="88">
        <v>0</v>
      </c>
      <c r="AS44" s="88">
        <v>0</v>
      </c>
      <c r="AT44" s="88">
        <v>3</v>
      </c>
      <c r="AU44" s="88">
        <v>3</v>
      </c>
      <c r="AV44" s="88">
        <v>0</v>
      </c>
      <c r="AW44" s="88">
        <v>0</v>
      </c>
      <c r="AX44" s="88">
        <v>0</v>
      </c>
      <c r="AY44" s="88">
        <v>5</v>
      </c>
      <c r="AZ44" s="88">
        <v>5</v>
      </c>
      <c r="BA44" s="88">
        <v>33</v>
      </c>
      <c r="BB44" s="88">
        <v>0</v>
      </c>
      <c r="BC44" s="88">
        <v>12</v>
      </c>
      <c r="BD44" s="88">
        <v>361</v>
      </c>
      <c r="BE44" s="88">
        <v>406</v>
      </c>
      <c r="BF44" s="88">
        <v>31</v>
      </c>
      <c r="BG44" s="88">
        <v>0</v>
      </c>
      <c r="BH44" s="88">
        <v>12</v>
      </c>
      <c r="BI44" s="88">
        <v>363</v>
      </c>
      <c r="BJ44" s="88">
        <v>406</v>
      </c>
    </row>
    <row r="45" spans="1:62" ht="11.25" customHeight="1">
      <c r="A45" s="89" t="s">
        <v>62</v>
      </c>
      <c r="B45" s="88">
        <v>1</v>
      </c>
      <c r="C45" s="88">
        <v>2</v>
      </c>
      <c r="D45" s="88">
        <v>0</v>
      </c>
      <c r="E45" s="88">
        <v>2</v>
      </c>
      <c r="F45" s="88">
        <v>3</v>
      </c>
      <c r="G45" s="88">
        <v>2</v>
      </c>
      <c r="H45" s="88">
        <v>0</v>
      </c>
      <c r="I45" s="88">
        <v>0</v>
      </c>
      <c r="J45" s="88">
        <v>2</v>
      </c>
      <c r="K45" s="88">
        <v>0</v>
      </c>
      <c r="L45" s="88">
        <v>1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37</v>
      </c>
      <c r="C46" s="88">
        <v>53</v>
      </c>
      <c r="D46" s="88">
        <v>53</v>
      </c>
      <c r="E46" s="88">
        <v>0</v>
      </c>
      <c r="F46" s="88">
        <v>90</v>
      </c>
      <c r="G46" s="88">
        <v>44</v>
      </c>
      <c r="H46" s="88">
        <v>15</v>
      </c>
      <c r="I46" s="88">
        <v>0</v>
      </c>
      <c r="J46" s="88">
        <v>29</v>
      </c>
      <c r="K46" s="88">
        <v>0</v>
      </c>
      <c r="L46" s="88">
        <v>46</v>
      </c>
      <c r="M46" s="88">
        <v>43</v>
      </c>
      <c r="N46" s="88">
        <v>3</v>
      </c>
      <c r="O46" s="88">
        <v>1</v>
      </c>
      <c r="P46" s="88">
        <v>648</v>
      </c>
      <c r="Q46" s="88">
        <v>695</v>
      </c>
      <c r="R46" s="88">
        <v>6</v>
      </c>
      <c r="S46" s="88">
        <v>0</v>
      </c>
      <c r="T46" s="88">
        <v>0</v>
      </c>
      <c r="U46" s="88">
        <v>32</v>
      </c>
      <c r="V46" s="88">
        <v>38</v>
      </c>
      <c r="W46" s="88">
        <v>1</v>
      </c>
      <c r="X46" s="88">
        <v>0</v>
      </c>
      <c r="Y46" s="88">
        <v>0</v>
      </c>
      <c r="Z46" s="88">
        <v>14</v>
      </c>
      <c r="AA46" s="88">
        <v>15</v>
      </c>
      <c r="AB46" s="88">
        <v>5</v>
      </c>
      <c r="AC46" s="88">
        <v>0</v>
      </c>
      <c r="AD46" s="88">
        <v>0</v>
      </c>
      <c r="AE46" s="88">
        <v>18</v>
      </c>
      <c r="AF46" s="88">
        <v>23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3</v>
      </c>
      <c r="AM46" s="88">
        <v>0</v>
      </c>
      <c r="AN46" s="88">
        <v>0</v>
      </c>
      <c r="AO46" s="88">
        <v>20</v>
      </c>
      <c r="AP46" s="88">
        <v>23</v>
      </c>
      <c r="AQ46" s="88">
        <v>0</v>
      </c>
      <c r="AR46" s="88">
        <v>0</v>
      </c>
      <c r="AS46" s="88">
        <v>0</v>
      </c>
      <c r="AT46" s="88">
        <v>4</v>
      </c>
      <c r="AU46" s="88">
        <v>4</v>
      </c>
      <c r="AV46" s="88">
        <v>3</v>
      </c>
      <c r="AW46" s="88">
        <v>0</v>
      </c>
      <c r="AX46" s="88">
        <v>0</v>
      </c>
      <c r="AY46" s="88">
        <v>16</v>
      </c>
      <c r="AZ46" s="88">
        <v>19</v>
      </c>
      <c r="BA46" s="88">
        <v>46</v>
      </c>
      <c r="BB46" s="88">
        <v>3</v>
      </c>
      <c r="BC46" s="88">
        <v>1</v>
      </c>
      <c r="BD46" s="88">
        <v>660</v>
      </c>
      <c r="BE46" s="88">
        <v>710</v>
      </c>
      <c r="BF46" s="88">
        <v>49</v>
      </c>
      <c r="BG46" s="88">
        <v>3</v>
      </c>
      <c r="BH46" s="88">
        <v>1</v>
      </c>
      <c r="BI46" s="88">
        <v>680</v>
      </c>
      <c r="BJ46" s="88">
        <v>733</v>
      </c>
    </row>
    <row r="47" spans="1:62" ht="11.25" customHeight="1">
      <c r="A47" s="89" t="s">
        <v>60</v>
      </c>
      <c r="B47" s="88">
        <v>1</v>
      </c>
      <c r="C47" s="88">
        <v>0</v>
      </c>
      <c r="D47" s="88">
        <v>0</v>
      </c>
      <c r="E47" s="88">
        <v>0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9</v>
      </c>
      <c r="C51" s="88">
        <v>3</v>
      </c>
      <c r="D51" s="88">
        <v>3</v>
      </c>
      <c r="E51" s="88">
        <v>0</v>
      </c>
      <c r="F51" s="88">
        <v>12</v>
      </c>
      <c r="G51" s="88">
        <v>3</v>
      </c>
      <c r="H51" s="88">
        <v>2</v>
      </c>
      <c r="I51" s="88">
        <v>0</v>
      </c>
      <c r="J51" s="88">
        <v>1</v>
      </c>
      <c r="K51" s="88">
        <v>0</v>
      </c>
      <c r="L51" s="88">
        <v>9</v>
      </c>
      <c r="M51" s="88">
        <v>37</v>
      </c>
      <c r="N51" s="88">
        <v>0</v>
      </c>
      <c r="O51" s="88">
        <v>2</v>
      </c>
      <c r="P51" s="88">
        <v>77</v>
      </c>
      <c r="Q51" s="88">
        <v>116</v>
      </c>
      <c r="R51" s="88">
        <v>2</v>
      </c>
      <c r="S51" s="88">
        <v>0</v>
      </c>
      <c r="T51" s="88">
        <v>0</v>
      </c>
      <c r="U51" s="88">
        <v>4</v>
      </c>
      <c r="V51" s="88">
        <v>6</v>
      </c>
      <c r="W51" s="88">
        <v>0</v>
      </c>
      <c r="X51" s="88">
        <v>0</v>
      </c>
      <c r="Y51" s="88">
        <v>0</v>
      </c>
      <c r="Z51" s="88">
        <v>2</v>
      </c>
      <c r="AA51" s="88">
        <v>2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2</v>
      </c>
      <c r="AH51" s="88">
        <v>0</v>
      </c>
      <c r="AI51" s="88">
        <v>0</v>
      </c>
      <c r="AJ51" s="88">
        <v>2</v>
      </c>
      <c r="AK51" s="88">
        <v>4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  <c r="AZ51" s="88">
        <v>0</v>
      </c>
      <c r="BA51" s="88">
        <v>39</v>
      </c>
      <c r="BB51" s="88">
        <v>0</v>
      </c>
      <c r="BC51" s="88">
        <v>2</v>
      </c>
      <c r="BD51" s="88">
        <v>81</v>
      </c>
      <c r="BE51" s="88">
        <v>122</v>
      </c>
      <c r="BF51" s="88">
        <v>39</v>
      </c>
      <c r="BG51" s="88">
        <v>0</v>
      </c>
      <c r="BH51" s="88">
        <v>2</v>
      </c>
      <c r="BI51" s="88">
        <v>79</v>
      </c>
      <c r="BJ51" s="88">
        <v>120</v>
      </c>
    </row>
    <row r="52" spans="1:62" ht="11.25" customHeight="1">
      <c r="A52" s="89" t="s">
        <v>55</v>
      </c>
      <c r="B52" s="88">
        <v>5</v>
      </c>
      <c r="C52" s="88">
        <v>1</v>
      </c>
      <c r="D52" s="88">
        <v>1</v>
      </c>
      <c r="E52" s="88">
        <v>0</v>
      </c>
      <c r="F52" s="88">
        <v>6</v>
      </c>
      <c r="G52" s="88">
        <v>2</v>
      </c>
      <c r="H52" s="88">
        <v>1</v>
      </c>
      <c r="I52" s="88">
        <v>0</v>
      </c>
      <c r="J52" s="88">
        <v>1</v>
      </c>
      <c r="K52" s="88">
        <v>0</v>
      </c>
      <c r="L52" s="88">
        <v>4</v>
      </c>
      <c r="M52" s="88">
        <v>8</v>
      </c>
      <c r="N52" s="88">
        <v>0</v>
      </c>
      <c r="O52" s="88">
        <v>2</v>
      </c>
      <c r="P52" s="88">
        <v>53</v>
      </c>
      <c r="Q52" s="88">
        <v>63</v>
      </c>
      <c r="R52" s="88">
        <v>0</v>
      </c>
      <c r="S52" s="88">
        <v>0</v>
      </c>
      <c r="T52" s="88">
        <v>0</v>
      </c>
      <c r="U52" s="88">
        <v>1</v>
      </c>
      <c r="V52" s="88">
        <v>1</v>
      </c>
      <c r="W52" s="88">
        <v>0</v>
      </c>
      <c r="X52" s="88">
        <v>0</v>
      </c>
      <c r="Y52" s="88">
        <v>0</v>
      </c>
      <c r="Z52" s="88">
        <v>1</v>
      </c>
      <c r="AA52" s="88">
        <v>1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1</v>
      </c>
      <c r="AM52" s="88">
        <v>0</v>
      </c>
      <c r="AN52" s="88">
        <v>0</v>
      </c>
      <c r="AO52" s="88">
        <v>4</v>
      </c>
      <c r="AP52" s="88">
        <v>5</v>
      </c>
      <c r="AQ52" s="88">
        <v>1</v>
      </c>
      <c r="AR52" s="88">
        <v>0</v>
      </c>
      <c r="AS52" s="88">
        <v>0</v>
      </c>
      <c r="AT52" s="88">
        <v>3</v>
      </c>
      <c r="AU52" s="88">
        <v>4</v>
      </c>
      <c r="AV52" s="88">
        <v>0</v>
      </c>
      <c r="AW52" s="88">
        <v>0</v>
      </c>
      <c r="AX52" s="88">
        <v>0</v>
      </c>
      <c r="AY52" s="88">
        <v>1</v>
      </c>
      <c r="AZ52" s="88">
        <v>1</v>
      </c>
      <c r="BA52" s="88">
        <v>7</v>
      </c>
      <c r="BB52" s="88">
        <v>0</v>
      </c>
      <c r="BC52" s="88">
        <v>2</v>
      </c>
      <c r="BD52" s="88">
        <v>50</v>
      </c>
      <c r="BE52" s="88">
        <v>59</v>
      </c>
      <c r="BF52" s="88">
        <v>9</v>
      </c>
      <c r="BG52" s="88">
        <v>0</v>
      </c>
      <c r="BH52" s="88">
        <v>2</v>
      </c>
      <c r="BI52" s="88">
        <v>55</v>
      </c>
      <c r="BJ52" s="88">
        <v>66</v>
      </c>
    </row>
    <row r="53" spans="1:62" ht="11.25" customHeight="1">
      <c r="A53" s="89" t="s">
        <v>54</v>
      </c>
      <c r="B53" s="88">
        <v>8</v>
      </c>
      <c r="C53" s="88">
        <v>0</v>
      </c>
      <c r="D53" s="88">
        <v>0</v>
      </c>
      <c r="E53" s="88">
        <v>0</v>
      </c>
      <c r="F53" s="88">
        <v>8</v>
      </c>
      <c r="G53" s="88">
        <v>2</v>
      </c>
      <c r="H53" s="88">
        <v>2</v>
      </c>
      <c r="I53" s="88">
        <v>0</v>
      </c>
      <c r="J53" s="88">
        <v>0</v>
      </c>
      <c r="K53" s="88">
        <v>0</v>
      </c>
      <c r="L53" s="88">
        <v>6</v>
      </c>
      <c r="M53" s="88">
        <v>11</v>
      </c>
      <c r="N53" s="88">
        <v>0</v>
      </c>
      <c r="O53" s="88">
        <v>0</v>
      </c>
      <c r="P53" s="88">
        <v>152</v>
      </c>
      <c r="Q53" s="88">
        <v>163</v>
      </c>
      <c r="R53" s="88">
        <v>1</v>
      </c>
      <c r="S53" s="88">
        <v>0</v>
      </c>
      <c r="T53" s="88">
        <v>0</v>
      </c>
      <c r="U53" s="88">
        <v>1</v>
      </c>
      <c r="V53" s="88">
        <v>2</v>
      </c>
      <c r="W53" s="88">
        <v>1</v>
      </c>
      <c r="X53" s="88">
        <v>0</v>
      </c>
      <c r="Y53" s="88">
        <v>0</v>
      </c>
      <c r="Z53" s="88">
        <v>1</v>
      </c>
      <c r="AA53" s="88">
        <v>2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3</v>
      </c>
      <c r="AP53" s="88">
        <v>3</v>
      </c>
      <c r="AQ53" s="88">
        <v>0</v>
      </c>
      <c r="AR53" s="88">
        <v>0</v>
      </c>
      <c r="AS53" s="88">
        <v>0</v>
      </c>
      <c r="AT53" s="88">
        <v>1</v>
      </c>
      <c r="AU53" s="88">
        <v>1</v>
      </c>
      <c r="AV53" s="88">
        <v>0</v>
      </c>
      <c r="AW53" s="88">
        <v>0</v>
      </c>
      <c r="AX53" s="88">
        <v>0</v>
      </c>
      <c r="AY53" s="88">
        <v>2</v>
      </c>
      <c r="AZ53" s="88">
        <v>2</v>
      </c>
      <c r="BA53" s="88">
        <v>12</v>
      </c>
      <c r="BB53" s="88">
        <v>0</v>
      </c>
      <c r="BC53" s="88">
        <v>0</v>
      </c>
      <c r="BD53" s="88">
        <v>150</v>
      </c>
      <c r="BE53" s="88">
        <v>162</v>
      </c>
      <c r="BF53" s="88">
        <v>12</v>
      </c>
      <c r="BG53" s="88">
        <v>0</v>
      </c>
      <c r="BH53" s="88">
        <v>0</v>
      </c>
      <c r="BI53" s="88">
        <v>153</v>
      </c>
      <c r="BJ53" s="88">
        <v>165</v>
      </c>
    </row>
    <row r="54" spans="1:62" ht="11.25" customHeight="1">
      <c r="A54" s="89" t="s">
        <v>53</v>
      </c>
      <c r="B54" s="88">
        <v>0</v>
      </c>
      <c r="C54" s="88">
        <v>1</v>
      </c>
      <c r="D54" s="88">
        <v>1</v>
      </c>
      <c r="E54" s="88"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1</v>
      </c>
      <c r="D55" s="88">
        <v>1</v>
      </c>
      <c r="E55" s="88">
        <v>0</v>
      </c>
      <c r="F55" s="88">
        <v>1</v>
      </c>
      <c r="G55" s="88">
        <v>1</v>
      </c>
      <c r="H55" s="88">
        <v>1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1</v>
      </c>
      <c r="S55" s="88">
        <v>0</v>
      </c>
      <c r="T55" s="88">
        <v>0</v>
      </c>
      <c r="U55" s="88">
        <v>0</v>
      </c>
      <c r="V55" s="88">
        <v>1</v>
      </c>
      <c r="W55" s="88">
        <v>1</v>
      </c>
      <c r="X55" s="88">
        <v>0</v>
      </c>
      <c r="Y55" s="88">
        <v>0</v>
      </c>
      <c r="Z55" s="88">
        <v>0</v>
      </c>
      <c r="AA55" s="88">
        <v>1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1</v>
      </c>
      <c r="BB55" s="88">
        <v>0</v>
      </c>
      <c r="BC55" s="88">
        <v>0</v>
      </c>
      <c r="BD55" s="88">
        <v>0</v>
      </c>
      <c r="BE55" s="88">
        <v>1</v>
      </c>
      <c r="BF55" s="88">
        <v>1</v>
      </c>
      <c r="BG55" s="88">
        <v>0</v>
      </c>
      <c r="BH55" s="88">
        <v>0</v>
      </c>
      <c r="BI55" s="88">
        <v>0</v>
      </c>
      <c r="BJ55" s="88">
        <v>1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6</v>
      </c>
      <c r="C57" s="88">
        <v>17</v>
      </c>
      <c r="D57" s="88">
        <v>16</v>
      </c>
      <c r="E57" s="88">
        <v>1</v>
      </c>
      <c r="F57" s="88">
        <v>23</v>
      </c>
      <c r="G57" s="88">
        <v>9</v>
      </c>
      <c r="H57" s="88">
        <v>1</v>
      </c>
      <c r="I57" s="88">
        <v>0</v>
      </c>
      <c r="J57" s="88">
        <v>8</v>
      </c>
      <c r="K57" s="88">
        <v>0</v>
      </c>
      <c r="L57" s="88">
        <v>14</v>
      </c>
      <c r="M57" s="88">
        <v>10</v>
      </c>
      <c r="N57" s="88">
        <v>0</v>
      </c>
      <c r="O57" s="88">
        <v>0</v>
      </c>
      <c r="P57" s="88">
        <v>71</v>
      </c>
      <c r="Q57" s="88">
        <v>81</v>
      </c>
      <c r="R57" s="88">
        <v>0</v>
      </c>
      <c r="S57" s="88">
        <v>0</v>
      </c>
      <c r="T57" s="88">
        <v>0</v>
      </c>
      <c r="U57" s="88">
        <v>5</v>
      </c>
      <c r="V57" s="88">
        <v>5</v>
      </c>
      <c r="W57" s="88">
        <v>0</v>
      </c>
      <c r="X57" s="88">
        <v>0</v>
      </c>
      <c r="Y57" s="88">
        <v>0</v>
      </c>
      <c r="Z57" s="88">
        <v>1</v>
      </c>
      <c r="AA57" s="88">
        <v>1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4</v>
      </c>
      <c r="AK57" s="88">
        <v>4</v>
      </c>
      <c r="AL57" s="88">
        <v>0</v>
      </c>
      <c r="AM57" s="88">
        <v>0</v>
      </c>
      <c r="AN57" s="88">
        <v>0</v>
      </c>
      <c r="AO57" s="88">
        <v>1</v>
      </c>
      <c r="AP57" s="88">
        <v>1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1</v>
      </c>
      <c r="AZ57" s="88">
        <v>1</v>
      </c>
      <c r="BA57" s="88">
        <v>10</v>
      </c>
      <c r="BB57" s="88">
        <v>0</v>
      </c>
      <c r="BC57" s="88">
        <v>0</v>
      </c>
      <c r="BD57" s="88">
        <v>75</v>
      </c>
      <c r="BE57" s="88">
        <v>85</v>
      </c>
      <c r="BF57" s="88">
        <v>9</v>
      </c>
      <c r="BG57" s="88">
        <v>0</v>
      </c>
      <c r="BH57" s="88">
        <v>0</v>
      </c>
      <c r="BI57" s="88">
        <v>75</v>
      </c>
      <c r="BJ57" s="88">
        <v>84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7</v>
      </c>
      <c r="C59" s="88">
        <v>7</v>
      </c>
      <c r="D59" s="88">
        <v>7</v>
      </c>
      <c r="E59" s="88">
        <v>0</v>
      </c>
      <c r="F59" s="88">
        <v>14</v>
      </c>
      <c r="G59" s="88">
        <v>3</v>
      </c>
      <c r="H59" s="88">
        <v>1</v>
      </c>
      <c r="I59" s="88">
        <v>0</v>
      </c>
      <c r="J59" s="88">
        <v>1</v>
      </c>
      <c r="K59" s="88">
        <v>1</v>
      </c>
      <c r="L59" s="88">
        <v>11</v>
      </c>
      <c r="M59" s="88">
        <v>34</v>
      </c>
      <c r="N59" s="88">
        <v>0</v>
      </c>
      <c r="O59" s="88">
        <v>3</v>
      </c>
      <c r="P59" s="88">
        <v>88</v>
      </c>
      <c r="Q59" s="88">
        <v>125</v>
      </c>
      <c r="R59" s="88">
        <v>0</v>
      </c>
      <c r="S59" s="88">
        <v>0</v>
      </c>
      <c r="T59" s="88">
        <v>0</v>
      </c>
      <c r="U59" s="88">
        <v>2</v>
      </c>
      <c r="V59" s="88">
        <v>2</v>
      </c>
      <c r="W59" s="88">
        <v>0</v>
      </c>
      <c r="X59" s="88">
        <v>0</v>
      </c>
      <c r="Y59" s="88">
        <v>0</v>
      </c>
      <c r="Z59" s="88">
        <v>1</v>
      </c>
      <c r="AA59" s="88">
        <v>1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1</v>
      </c>
      <c r="AK59" s="88">
        <v>1</v>
      </c>
      <c r="AL59" s="88">
        <v>0</v>
      </c>
      <c r="AM59" s="88">
        <v>0</v>
      </c>
      <c r="AN59" s="88">
        <v>0</v>
      </c>
      <c r="AO59" s="88">
        <v>1</v>
      </c>
      <c r="AP59" s="88">
        <v>1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1</v>
      </c>
      <c r="AZ59" s="88">
        <v>1</v>
      </c>
      <c r="BA59" s="88">
        <v>34</v>
      </c>
      <c r="BB59" s="88">
        <v>0</v>
      </c>
      <c r="BC59" s="88">
        <v>3</v>
      </c>
      <c r="BD59" s="88">
        <v>89</v>
      </c>
      <c r="BE59" s="88">
        <v>126</v>
      </c>
      <c r="BF59" s="88">
        <v>29</v>
      </c>
      <c r="BG59" s="88">
        <v>0</v>
      </c>
      <c r="BH59" s="88">
        <v>3</v>
      </c>
      <c r="BI59" s="88">
        <v>91</v>
      </c>
      <c r="BJ59" s="88">
        <v>123</v>
      </c>
    </row>
    <row r="60" spans="1:62" ht="11.25" customHeight="1">
      <c r="A60" s="89" t="s">
        <v>47</v>
      </c>
      <c r="B60" s="88">
        <v>5</v>
      </c>
      <c r="C60" s="88">
        <v>7</v>
      </c>
      <c r="D60" s="88">
        <v>3</v>
      </c>
      <c r="E60" s="88">
        <v>4</v>
      </c>
      <c r="F60" s="88">
        <v>12</v>
      </c>
      <c r="G60" s="88">
        <v>3</v>
      </c>
      <c r="H60" s="88">
        <v>0</v>
      </c>
      <c r="I60" s="88">
        <v>0</v>
      </c>
      <c r="J60" s="88">
        <v>3</v>
      </c>
      <c r="K60" s="88">
        <v>0</v>
      </c>
      <c r="L60" s="88">
        <v>9</v>
      </c>
      <c r="M60" s="88">
        <v>3</v>
      </c>
      <c r="N60" s="88">
        <v>0</v>
      </c>
      <c r="O60" s="88">
        <v>0</v>
      </c>
      <c r="P60" s="88">
        <v>79</v>
      </c>
      <c r="Q60" s="88">
        <v>82</v>
      </c>
      <c r="R60" s="88">
        <v>2</v>
      </c>
      <c r="S60" s="88">
        <v>0</v>
      </c>
      <c r="T60" s="88">
        <v>0</v>
      </c>
      <c r="U60" s="88">
        <v>0</v>
      </c>
      <c r="V60" s="88">
        <v>2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2</v>
      </c>
      <c r="AH60" s="88">
        <v>0</v>
      </c>
      <c r="AI60" s="88">
        <v>0</v>
      </c>
      <c r="AJ60" s="88">
        <v>0</v>
      </c>
      <c r="AK60" s="88">
        <v>2</v>
      </c>
      <c r="AL60" s="88">
        <v>2</v>
      </c>
      <c r="AM60" s="88">
        <v>0</v>
      </c>
      <c r="AN60" s="88">
        <v>0</v>
      </c>
      <c r="AO60" s="88">
        <v>0</v>
      </c>
      <c r="AP60" s="88">
        <v>2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2</v>
      </c>
      <c r="AW60" s="88">
        <v>0</v>
      </c>
      <c r="AX60" s="88">
        <v>0</v>
      </c>
      <c r="AY60" s="88">
        <v>0</v>
      </c>
      <c r="AZ60" s="88">
        <v>2</v>
      </c>
      <c r="BA60" s="88">
        <v>3</v>
      </c>
      <c r="BB60" s="88">
        <v>0</v>
      </c>
      <c r="BC60" s="88">
        <v>0</v>
      </c>
      <c r="BD60" s="88">
        <v>79</v>
      </c>
      <c r="BE60" s="88">
        <v>82</v>
      </c>
      <c r="BF60" s="88">
        <v>3</v>
      </c>
      <c r="BG60" s="88">
        <v>0</v>
      </c>
      <c r="BH60" s="88">
        <v>0</v>
      </c>
      <c r="BI60" s="88">
        <v>79</v>
      </c>
      <c r="BJ60" s="88">
        <v>82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January 2013 (Version 3)</oddHeader>
    <oddFooter xml:space="preserve">&amp;L&amp;"Arial,Bold"&amp;8a/&amp;"Arial,Regular" 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0" zoomScaleNormal="80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7.140625" style="98" bestFit="1" customWidth="1"/>
    <col min="4" max="4" width="11.28125" style="98" bestFit="1" customWidth="1"/>
    <col min="5" max="5" width="14.140625" style="98" bestFit="1" customWidth="1"/>
    <col min="6" max="6" width="9.421875" style="98" bestFit="1" customWidth="1"/>
    <col min="7" max="7" width="11.28125" style="98" bestFit="1" customWidth="1"/>
    <col min="8" max="8" width="14.140625" style="98" bestFit="1" customWidth="1"/>
    <col min="9" max="9" width="13.421875" style="98" bestFit="1" customWidth="1"/>
    <col min="10" max="10" width="11.28125" style="98" bestFit="1" customWidth="1"/>
    <col min="11" max="11" width="14.7109375" style="98" bestFit="1" customWidth="1"/>
    <col min="12" max="12" width="10.8515625" style="98" bestFit="1" customWidth="1"/>
    <col min="13" max="13" width="11.28125" style="98" bestFit="1" customWidth="1"/>
    <col min="14" max="14" width="14.140625" style="98" bestFit="1" customWidth="1"/>
    <col min="15" max="15" width="13.421875" style="98" bestFit="1" customWidth="1"/>
    <col min="16" max="16" width="11.28125" style="98" bestFit="1" customWidth="1"/>
    <col min="17" max="17" width="14.7109375" style="98" bestFit="1" customWidth="1"/>
    <col min="18" max="18" width="7.8515625" style="98" bestFit="1" customWidth="1"/>
    <col min="19" max="19" width="11.28125" style="98" bestFit="1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70.5" customHeight="1">
      <c r="A3" s="184"/>
      <c r="B3" s="128" t="s">
        <v>183</v>
      </c>
      <c r="C3" s="127" t="s">
        <v>182</v>
      </c>
      <c r="D3" s="176"/>
      <c r="E3" s="129" t="s">
        <v>181</v>
      </c>
      <c r="F3" s="127" t="s">
        <v>180</v>
      </c>
      <c r="G3" s="176"/>
      <c r="H3" s="129" t="s">
        <v>179</v>
      </c>
      <c r="I3" s="127" t="s">
        <v>178</v>
      </c>
      <c r="J3" s="176"/>
      <c r="K3" s="128" t="s">
        <v>177</v>
      </c>
      <c r="L3" s="127" t="s">
        <v>176</v>
      </c>
      <c r="M3" s="178"/>
      <c r="N3" s="129" t="s">
        <v>175</v>
      </c>
      <c r="O3" s="127" t="s">
        <v>174</v>
      </c>
      <c r="P3" s="176"/>
      <c r="Q3" s="128" t="s">
        <v>173</v>
      </c>
      <c r="R3" s="127" t="s">
        <v>172</v>
      </c>
      <c r="S3" s="175"/>
    </row>
    <row r="4" spans="1:19" ht="15" customHeight="1" thickBot="1">
      <c r="A4" s="124" t="s">
        <v>105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79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ht="14.25" thickBot="1" thickTop="1">
      <c r="A5" s="120" t="s">
        <v>104</v>
      </c>
      <c r="B5" s="136">
        <v>1228</v>
      </c>
      <c r="C5" s="135">
        <v>1226</v>
      </c>
      <c r="D5" s="117">
        <v>2</v>
      </c>
      <c r="E5" s="137">
        <v>987</v>
      </c>
      <c r="F5" s="135">
        <v>984</v>
      </c>
      <c r="G5" s="117">
        <v>3</v>
      </c>
      <c r="H5" s="137">
        <v>40</v>
      </c>
      <c r="I5" s="135">
        <v>40</v>
      </c>
      <c r="J5" s="117">
        <v>0</v>
      </c>
      <c r="K5" s="136">
        <v>91</v>
      </c>
      <c r="L5" s="135">
        <v>90</v>
      </c>
      <c r="M5" s="119">
        <v>1</v>
      </c>
      <c r="N5" s="137">
        <v>11058</v>
      </c>
      <c r="O5" s="135">
        <v>11075</v>
      </c>
      <c r="P5" s="117">
        <v>-17</v>
      </c>
      <c r="Q5" s="136">
        <v>12176</v>
      </c>
      <c r="R5" s="135">
        <v>12189</v>
      </c>
      <c r="S5" s="115">
        <v>-13</v>
      </c>
    </row>
    <row r="6" spans="1:19" ht="13.5" thickTop="1">
      <c r="A6" s="112" t="s">
        <v>103</v>
      </c>
      <c r="B6" s="108">
        <v>101</v>
      </c>
      <c r="C6" s="107">
        <v>100</v>
      </c>
      <c r="D6" s="109">
        <v>1</v>
      </c>
      <c r="E6" s="110">
        <v>134</v>
      </c>
      <c r="F6" s="107">
        <v>134</v>
      </c>
      <c r="G6" s="109">
        <v>0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932</v>
      </c>
      <c r="O6" s="107">
        <v>932</v>
      </c>
      <c r="P6" s="109">
        <v>0</v>
      </c>
      <c r="Q6" s="108">
        <v>1073</v>
      </c>
      <c r="R6" s="107">
        <v>1073</v>
      </c>
      <c r="S6" s="107">
        <v>0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4</v>
      </c>
      <c r="R11" s="100">
        <v>4</v>
      </c>
      <c r="S11" s="100">
        <v>0</v>
      </c>
    </row>
    <row r="12" spans="1:19" ht="12.75">
      <c r="A12" s="105" t="s">
        <v>169</v>
      </c>
      <c r="B12" s="101">
        <v>42</v>
      </c>
      <c r="C12" s="100">
        <v>42</v>
      </c>
      <c r="D12" s="102">
        <v>0</v>
      </c>
      <c r="E12" s="103">
        <v>15</v>
      </c>
      <c r="F12" s="100">
        <v>15</v>
      </c>
      <c r="G12" s="102">
        <v>0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340</v>
      </c>
      <c r="O12" s="100">
        <v>340</v>
      </c>
      <c r="P12" s="102">
        <v>0</v>
      </c>
      <c r="Q12" s="101">
        <v>363</v>
      </c>
      <c r="R12" s="100">
        <v>363</v>
      </c>
      <c r="S12" s="100">
        <v>0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4</v>
      </c>
      <c r="O14" s="100">
        <v>4</v>
      </c>
      <c r="P14" s="102">
        <v>0</v>
      </c>
      <c r="Q14" s="101">
        <v>4</v>
      </c>
      <c r="R14" s="100">
        <v>4</v>
      </c>
      <c r="S14" s="100">
        <v>0</v>
      </c>
    </row>
    <row r="15" spans="1:19" ht="12.75">
      <c r="A15" s="105" t="s">
        <v>94</v>
      </c>
      <c r="B15" s="101">
        <v>15</v>
      </c>
      <c r="C15" s="100">
        <v>15</v>
      </c>
      <c r="D15" s="102">
        <v>0</v>
      </c>
      <c r="E15" s="103">
        <v>10</v>
      </c>
      <c r="F15" s="100">
        <v>10</v>
      </c>
      <c r="G15" s="102">
        <v>0</v>
      </c>
      <c r="H15" s="103">
        <v>1</v>
      </c>
      <c r="I15" s="100">
        <v>1</v>
      </c>
      <c r="J15" s="102">
        <v>0</v>
      </c>
      <c r="K15" s="101">
        <v>2</v>
      </c>
      <c r="L15" s="100">
        <v>2</v>
      </c>
      <c r="M15" s="104">
        <v>0</v>
      </c>
      <c r="N15" s="103">
        <v>115</v>
      </c>
      <c r="O15" s="100">
        <v>115</v>
      </c>
      <c r="P15" s="102">
        <v>0</v>
      </c>
      <c r="Q15" s="101">
        <v>128</v>
      </c>
      <c r="R15" s="100">
        <v>128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0</v>
      </c>
      <c r="C17" s="100">
        <v>0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4</v>
      </c>
      <c r="O17" s="100">
        <v>4</v>
      </c>
      <c r="P17" s="102">
        <v>0</v>
      </c>
      <c r="Q17" s="101">
        <v>4</v>
      </c>
      <c r="R17" s="100">
        <v>4</v>
      </c>
      <c r="S17" s="100">
        <v>0</v>
      </c>
    </row>
    <row r="18" spans="1:19" ht="12.75">
      <c r="A18" s="105" t="s">
        <v>91</v>
      </c>
      <c r="B18" s="101">
        <v>1</v>
      </c>
      <c r="C18" s="100">
        <v>1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8</v>
      </c>
      <c r="C20" s="100">
        <v>8</v>
      </c>
      <c r="D20" s="102">
        <v>0</v>
      </c>
      <c r="E20" s="103">
        <v>4</v>
      </c>
      <c r="F20" s="100">
        <v>4</v>
      </c>
      <c r="G20" s="102">
        <v>0</v>
      </c>
      <c r="H20" s="103">
        <v>1</v>
      </c>
      <c r="I20" s="100">
        <v>1</v>
      </c>
      <c r="J20" s="102">
        <v>0</v>
      </c>
      <c r="K20" s="101">
        <v>2</v>
      </c>
      <c r="L20" s="100">
        <v>1</v>
      </c>
      <c r="M20" s="104">
        <v>1</v>
      </c>
      <c r="N20" s="103">
        <v>1</v>
      </c>
      <c r="O20" s="100">
        <v>2</v>
      </c>
      <c r="P20" s="102">
        <v>-1</v>
      </c>
      <c r="Q20" s="101">
        <v>8</v>
      </c>
      <c r="R20" s="100">
        <v>8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1</v>
      </c>
      <c r="C22" s="100">
        <v>0</v>
      </c>
      <c r="D22" s="102">
        <v>1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661</v>
      </c>
      <c r="C24" s="100">
        <v>660</v>
      </c>
      <c r="D24" s="102">
        <v>1</v>
      </c>
      <c r="E24" s="103">
        <v>333</v>
      </c>
      <c r="F24" s="100">
        <v>329</v>
      </c>
      <c r="G24" s="102">
        <v>4</v>
      </c>
      <c r="H24" s="103">
        <v>8</v>
      </c>
      <c r="I24" s="100">
        <v>8</v>
      </c>
      <c r="J24" s="102">
        <v>0</v>
      </c>
      <c r="K24" s="101">
        <v>18</v>
      </c>
      <c r="L24" s="100">
        <v>18</v>
      </c>
      <c r="M24" s="104">
        <v>0</v>
      </c>
      <c r="N24" s="103">
        <v>5205</v>
      </c>
      <c r="O24" s="100">
        <v>5222</v>
      </c>
      <c r="P24" s="102">
        <v>-17</v>
      </c>
      <c r="Q24" s="101">
        <v>5564</v>
      </c>
      <c r="R24" s="100">
        <v>5577</v>
      </c>
      <c r="S24" s="100">
        <v>-13</v>
      </c>
    </row>
    <row r="25" spans="1:19" ht="12.75">
      <c r="A25" s="105" t="s">
        <v>84</v>
      </c>
      <c r="B25" s="101">
        <v>0</v>
      </c>
      <c r="C25" s="100">
        <v>0</v>
      </c>
      <c r="D25" s="102">
        <v>0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6</v>
      </c>
      <c r="C26" s="100">
        <v>6</v>
      </c>
      <c r="D26" s="102">
        <v>0</v>
      </c>
      <c r="E26" s="103">
        <v>0</v>
      </c>
      <c r="F26" s="100">
        <v>0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36</v>
      </c>
      <c r="O26" s="100">
        <v>36</v>
      </c>
      <c r="P26" s="102">
        <v>0</v>
      </c>
      <c r="Q26" s="101">
        <v>36</v>
      </c>
      <c r="R26" s="100">
        <v>36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3</v>
      </c>
      <c r="O28" s="100">
        <v>3</v>
      </c>
      <c r="P28" s="102">
        <v>0</v>
      </c>
      <c r="Q28" s="101">
        <v>3</v>
      </c>
      <c r="R28" s="100">
        <v>3</v>
      </c>
      <c r="S28" s="100">
        <v>0</v>
      </c>
    </row>
    <row r="29" spans="1:19" ht="12.75">
      <c r="A29" s="105" t="s">
        <v>80</v>
      </c>
      <c r="B29" s="101">
        <v>1</v>
      </c>
      <c r="C29" s="100">
        <v>1</v>
      </c>
      <c r="D29" s="102">
        <v>0</v>
      </c>
      <c r="E29" s="103">
        <v>2</v>
      </c>
      <c r="F29" s="100">
        <v>2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34</v>
      </c>
      <c r="O29" s="100">
        <v>34</v>
      </c>
      <c r="P29" s="102">
        <v>0</v>
      </c>
      <c r="Q29" s="101">
        <v>36</v>
      </c>
      <c r="R29" s="100">
        <v>36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0</v>
      </c>
      <c r="C32" s="100">
        <v>0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13</v>
      </c>
      <c r="O32" s="100">
        <v>13</v>
      </c>
      <c r="P32" s="102">
        <v>0</v>
      </c>
      <c r="Q32" s="101">
        <v>24</v>
      </c>
      <c r="R32" s="100">
        <v>24</v>
      </c>
      <c r="S32" s="100">
        <v>0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9</v>
      </c>
      <c r="F33" s="100">
        <v>9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9</v>
      </c>
      <c r="R33" s="100">
        <v>9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50</v>
      </c>
      <c r="C35" s="100">
        <v>50</v>
      </c>
      <c r="D35" s="102">
        <v>0</v>
      </c>
      <c r="E35" s="103">
        <v>37</v>
      </c>
      <c r="F35" s="100">
        <v>37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541</v>
      </c>
      <c r="O35" s="100">
        <v>541</v>
      </c>
      <c r="P35" s="102">
        <v>0</v>
      </c>
      <c r="Q35" s="101">
        <v>580</v>
      </c>
      <c r="R35" s="100">
        <v>580</v>
      </c>
      <c r="S35" s="100">
        <v>0</v>
      </c>
    </row>
    <row r="36" spans="1:19" ht="12.75">
      <c r="A36" s="105" t="s">
        <v>73</v>
      </c>
      <c r="B36" s="101">
        <v>1</v>
      </c>
      <c r="C36" s="100">
        <v>1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26</v>
      </c>
      <c r="O36" s="100">
        <v>26</v>
      </c>
      <c r="P36" s="102">
        <v>0</v>
      </c>
      <c r="Q36" s="101">
        <v>26</v>
      </c>
      <c r="R36" s="100">
        <v>26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207</v>
      </c>
      <c r="B38" s="101">
        <v>17</v>
      </c>
      <c r="C38" s="100">
        <v>19</v>
      </c>
      <c r="D38" s="102">
        <v>-2</v>
      </c>
      <c r="E38" s="103">
        <v>13</v>
      </c>
      <c r="F38" s="100">
        <v>14</v>
      </c>
      <c r="G38" s="102">
        <v>-1</v>
      </c>
      <c r="H38" s="103">
        <v>1</v>
      </c>
      <c r="I38" s="100">
        <v>1</v>
      </c>
      <c r="J38" s="102">
        <v>0</v>
      </c>
      <c r="K38" s="101">
        <v>12</v>
      </c>
      <c r="L38" s="100">
        <v>12</v>
      </c>
      <c r="M38" s="104">
        <v>0</v>
      </c>
      <c r="N38" s="103">
        <v>283</v>
      </c>
      <c r="O38" s="100">
        <v>282</v>
      </c>
      <c r="P38" s="102">
        <v>1</v>
      </c>
      <c r="Q38" s="101">
        <v>309</v>
      </c>
      <c r="R38" s="100">
        <v>309</v>
      </c>
      <c r="S38" s="100">
        <v>0</v>
      </c>
    </row>
    <row r="39" spans="1:19" ht="12.75">
      <c r="A39" s="105" t="s">
        <v>70</v>
      </c>
      <c r="B39" s="101">
        <v>97</v>
      </c>
      <c r="C39" s="100">
        <v>97</v>
      </c>
      <c r="D39" s="102">
        <v>0</v>
      </c>
      <c r="E39" s="103">
        <v>10</v>
      </c>
      <c r="F39" s="100">
        <v>10</v>
      </c>
      <c r="G39" s="102">
        <v>0</v>
      </c>
      <c r="H39" s="103">
        <v>2</v>
      </c>
      <c r="I39" s="100">
        <v>2</v>
      </c>
      <c r="J39" s="102">
        <v>0</v>
      </c>
      <c r="K39" s="101">
        <v>4</v>
      </c>
      <c r="L39" s="100">
        <v>4</v>
      </c>
      <c r="M39" s="104">
        <v>0</v>
      </c>
      <c r="N39" s="103">
        <v>821</v>
      </c>
      <c r="O39" s="100">
        <v>821</v>
      </c>
      <c r="P39" s="102">
        <v>0</v>
      </c>
      <c r="Q39" s="101">
        <v>837</v>
      </c>
      <c r="R39" s="100">
        <v>837</v>
      </c>
      <c r="S39" s="100">
        <v>0</v>
      </c>
    </row>
    <row r="40" spans="1:19" ht="12.75">
      <c r="A40" s="105" t="s">
        <v>69</v>
      </c>
      <c r="B40" s="101">
        <v>0</v>
      </c>
      <c r="C40" s="100">
        <v>1</v>
      </c>
      <c r="D40" s="102">
        <v>-1</v>
      </c>
      <c r="E40" s="103">
        <v>4</v>
      </c>
      <c r="F40" s="100">
        <v>4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12</v>
      </c>
      <c r="R40" s="100">
        <v>12</v>
      </c>
      <c r="S40" s="100">
        <v>0</v>
      </c>
    </row>
    <row r="41" spans="1:19" ht="12.75">
      <c r="A41" s="105" t="s">
        <v>68</v>
      </c>
      <c r="B41" s="101">
        <v>1</v>
      </c>
      <c r="C41" s="100">
        <v>1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3</v>
      </c>
      <c r="L41" s="100">
        <v>3</v>
      </c>
      <c r="M41" s="104">
        <v>0</v>
      </c>
      <c r="N41" s="103">
        <v>179</v>
      </c>
      <c r="O41" s="100">
        <v>179</v>
      </c>
      <c r="P41" s="102">
        <v>0</v>
      </c>
      <c r="Q41" s="101">
        <v>202</v>
      </c>
      <c r="R41" s="100">
        <v>202</v>
      </c>
      <c r="S41" s="100">
        <v>0</v>
      </c>
    </row>
    <row r="42" spans="1:19" ht="12.75">
      <c r="A42" s="105" t="s">
        <v>67</v>
      </c>
      <c r="B42" s="101">
        <v>53</v>
      </c>
      <c r="C42" s="100">
        <v>48</v>
      </c>
      <c r="D42" s="102">
        <v>5</v>
      </c>
      <c r="E42" s="103">
        <v>57</v>
      </c>
      <c r="F42" s="100">
        <v>57</v>
      </c>
      <c r="G42" s="102">
        <v>0</v>
      </c>
      <c r="H42" s="103">
        <v>3</v>
      </c>
      <c r="I42" s="100">
        <v>3</v>
      </c>
      <c r="J42" s="102">
        <v>0</v>
      </c>
      <c r="K42" s="101">
        <v>5</v>
      </c>
      <c r="L42" s="100">
        <v>5</v>
      </c>
      <c r="M42" s="104">
        <v>0</v>
      </c>
      <c r="N42" s="103">
        <v>323</v>
      </c>
      <c r="O42" s="100">
        <v>323</v>
      </c>
      <c r="P42" s="102">
        <v>0</v>
      </c>
      <c r="Q42" s="101">
        <v>388</v>
      </c>
      <c r="R42" s="100">
        <v>388</v>
      </c>
      <c r="S42" s="100">
        <v>0</v>
      </c>
    </row>
    <row r="43" spans="1:19" ht="12.75">
      <c r="A43" s="105" t="s">
        <v>66</v>
      </c>
      <c r="B43" s="101">
        <v>42</v>
      </c>
      <c r="C43" s="100">
        <v>42</v>
      </c>
      <c r="D43" s="102">
        <v>0</v>
      </c>
      <c r="E43" s="103">
        <v>123</v>
      </c>
      <c r="F43" s="100">
        <v>123</v>
      </c>
      <c r="G43" s="102">
        <v>0</v>
      </c>
      <c r="H43" s="103">
        <v>17</v>
      </c>
      <c r="I43" s="100">
        <v>17</v>
      </c>
      <c r="J43" s="102">
        <v>0</v>
      </c>
      <c r="K43" s="101">
        <v>9</v>
      </c>
      <c r="L43" s="100">
        <v>9</v>
      </c>
      <c r="M43" s="104">
        <v>0</v>
      </c>
      <c r="N43" s="103">
        <v>542</v>
      </c>
      <c r="O43" s="100">
        <v>542</v>
      </c>
      <c r="P43" s="102">
        <v>0</v>
      </c>
      <c r="Q43" s="101">
        <v>691</v>
      </c>
      <c r="R43" s="100">
        <v>691</v>
      </c>
      <c r="S43" s="100">
        <v>0</v>
      </c>
    </row>
    <row r="44" spans="1:19" ht="12.75">
      <c r="A44" s="105" t="s">
        <v>65</v>
      </c>
      <c r="B44" s="101">
        <v>5</v>
      </c>
      <c r="C44" s="100">
        <v>5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61</v>
      </c>
      <c r="O44" s="100">
        <v>61</v>
      </c>
      <c r="P44" s="102">
        <v>0</v>
      </c>
      <c r="Q44" s="101">
        <v>66</v>
      </c>
      <c r="R44" s="100">
        <v>66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3</v>
      </c>
      <c r="F45" s="100">
        <v>3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6</v>
      </c>
      <c r="O45" s="100">
        <v>6</v>
      </c>
      <c r="P45" s="102">
        <v>0</v>
      </c>
      <c r="Q45" s="101">
        <v>9</v>
      </c>
      <c r="R45" s="100">
        <v>9</v>
      </c>
      <c r="S45" s="100">
        <v>0</v>
      </c>
    </row>
    <row r="46" spans="1:19" ht="12.75">
      <c r="A46" s="105" t="s">
        <v>63</v>
      </c>
      <c r="B46" s="101">
        <v>46</v>
      </c>
      <c r="C46" s="100">
        <v>44</v>
      </c>
      <c r="D46" s="102">
        <v>2</v>
      </c>
      <c r="E46" s="103">
        <v>29</v>
      </c>
      <c r="F46" s="100">
        <v>29</v>
      </c>
      <c r="G46" s="102">
        <v>0</v>
      </c>
      <c r="H46" s="103">
        <v>0</v>
      </c>
      <c r="I46" s="100">
        <v>0</v>
      </c>
      <c r="J46" s="102">
        <v>0</v>
      </c>
      <c r="K46" s="101">
        <v>12</v>
      </c>
      <c r="L46" s="100">
        <v>12</v>
      </c>
      <c r="M46" s="104">
        <v>0</v>
      </c>
      <c r="N46" s="103">
        <v>360</v>
      </c>
      <c r="O46" s="100">
        <v>360</v>
      </c>
      <c r="P46" s="102">
        <v>0</v>
      </c>
      <c r="Q46" s="101">
        <v>401</v>
      </c>
      <c r="R46" s="100">
        <v>401</v>
      </c>
      <c r="S46" s="100">
        <v>0</v>
      </c>
    </row>
    <row r="47" spans="1:19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37</v>
      </c>
      <c r="C48" s="100">
        <v>42</v>
      </c>
      <c r="D48" s="102">
        <v>-5</v>
      </c>
      <c r="E48" s="103">
        <v>43</v>
      </c>
      <c r="F48" s="100">
        <v>43</v>
      </c>
      <c r="G48" s="102">
        <v>0</v>
      </c>
      <c r="H48" s="103">
        <v>3</v>
      </c>
      <c r="I48" s="100">
        <v>3</v>
      </c>
      <c r="J48" s="102">
        <v>0</v>
      </c>
      <c r="K48" s="101">
        <v>1</v>
      </c>
      <c r="L48" s="100">
        <v>1</v>
      </c>
      <c r="M48" s="104">
        <v>0</v>
      </c>
      <c r="N48" s="103">
        <v>648</v>
      </c>
      <c r="O48" s="100">
        <v>648</v>
      </c>
      <c r="P48" s="102">
        <v>0</v>
      </c>
      <c r="Q48" s="101">
        <v>695</v>
      </c>
      <c r="R48" s="100">
        <v>695</v>
      </c>
      <c r="S48" s="100">
        <v>0</v>
      </c>
    </row>
    <row r="49" spans="1:19" ht="12.75">
      <c r="A49" s="105" t="s">
        <v>60</v>
      </c>
      <c r="B49" s="101">
        <v>1</v>
      </c>
      <c r="C49" s="100">
        <v>1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9</v>
      </c>
      <c r="C53" s="100">
        <v>9</v>
      </c>
      <c r="D53" s="102">
        <v>0</v>
      </c>
      <c r="E53" s="103">
        <v>37</v>
      </c>
      <c r="F53" s="100">
        <v>37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77</v>
      </c>
      <c r="O53" s="100">
        <v>77</v>
      </c>
      <c r="P53" s="102">
        <v>0</v>
      </c>
      <c r="Q53" s="101">
        <v>116</v>
      </c>
      <c r="R53" s="100">
        <v>116</v>
      </c>
      <c r="S53" s="100">
        <v>0</v>
      </c>
    </row>
    <row r="54" spans="1:19" ht="12.75">
      <c r="A54" s="105" t="s">
        <v>55</v>
      </c>
      <c r="B54" s="101">
        <v>5</v>
      </c>
      <c r="C54" s="100">
        <v>5</v>
      </c>
      <c r="D54" s="102">
        <v>0</v>
      </c>
      <c r="E54" s="103">
        <v>8</v>
      </c>
      <c r="F54" s="100">
        <v>8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53</v>
      </c>
      <c r="O54" s="100">
        <v>53</v>
      </c>
      <c r="P54" s="102">
        <v>0</v>
      </c>
      <c r="Q54" s="101">
        <v>63</v>
      </c>
      <c r="R54" s="100">
        <v>63</v>
      </c>
      <c r="S54" s="100">
        <v>0</v>
      </c>
    </row>
    <row r="55" spans="1:19" ht="12.75">
      <c r="A55" s="105" t="s">
        <v>54</v>
      </c>
      <c r="B55" s="101">
        <v>8</v>
      </c>
      <c r="C55" s="100">
        <v>8</v>
      </c>
      <c r="D55" s="102">
        <v>0</v>
      </c>
      <c r="E55" s="103">
        <v>11</v>
      </c>
      <c r="F55" s="100">
        <v>11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152</v>
      </c>
      <c r="O55" s="100">
        <v>152</v>
      </c>
      <c r="P55" s="102">
        <v>0</v>
      </c>
      <c r="Q55" s="101">
        <v>163</v>
      </c>
      <c r="R55" s="100">
        <v>163</v>
      </c>
      <c r="S55" s="100">
        <v>0</v>
      </c>
    </row>
    <row r="56" spans="1:19" ht="12.75">
      <c r="A56" s="105" t="s">
        <v>53</v>
      </c>
      <c r="B56" s="101">
        <v>0</v>
      </c>
      <c r="C56" s="100">
        <v>0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6</v>
      </c>
      <c r="C59" s="100">
        <v>6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71</v>
      </c>
      <c r="O59" s="100">
        <v>71</v>
      </c>
      <c r="P59" s="102">
        <v>0</v>
      </c>
      <c r="Q59" s="101">
        <v>81</v>
      </c>
      <c r="R59" s="100">
        <v>81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7</v>
      </c>
      <c r="C61" s="100">
        <v>7</v>
      </c>
      <c r="D61" s="102">
        <v>0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88</v>
      </c>
      <c r="O61" s="100">
        <v>88</v>
      </c>
      <c r="P61" s="102">
        <v>0</v>
      </c>
      <c r="Q61" s="101">
        <v>125</v>
      </c>
      <c r="R61" s="100">
        <v>125</v>
      </c>
      <c r="S61" s="100">
        <v>0</v>
      </c>
    </row>
    <row r="62" spans="1:19" ht="12.75">
      <c r="A62" s="105" t="s">
        <v>47</v>
      </c>
      <c r="B62" s="101">
        <v>5</v>
      </c>
      <c r="C62" s="100">
        <v>5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79</v>
      </c>
      <c r="O62" s="100">
        <v>79</v>
      </c>
      <c r="P62" s="102">
        <v>0</v>
      </c>
      <c r="Q62" s="101">
        <v>82</v>
      </c>
      <c r="R62" s="100">
        <v>82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January 2013 (Version 3)</oddHeader>
    <oddFooter xml:space="preserve">&amp;L&amp;"Univers,Bold"a/ &amp;"Univers,Regular" County revising data:  Riverside. 
CDSS,Data Systems and Survey Design Bureau&amp;C&amp;P of &amp;N&amp;RReleased:  January 29, 2015 </oddFooter>
  </headerFooter>
  <colBreaks count="1" manualBreakCount="1">
    <brk id="1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206</v>
      </c>
      <c r="B4" s="147"/>
      <c r="C4" s="147"/>
      <c r="D4" s="147"/>
      <c r="E4" s="147"/>
      <c r="F4" s="147"/>
      <c r="G4" s="148" t="s">
        <v>205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1238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679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655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24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1917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577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216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13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337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11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1340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981</v>
      </c>
      <c r="H19" s="76">
        <v>13</v>
      </c>
      <c r="I19" s="164">
        <v>42</v>
      </c>
      <c r="J19" s="76">
        <v>14</v>
      </c>
      <c r="K19" s="164">
        <v>94</v>
      </c>
      <c r="L19" s="77">
        <v>15</v>
      </c>
      <c r="M19" s="166">
        <v>11126</v>
      </c>
      <c r="N19" s="76">
        <v>16</v>
      </c>
      <c r="O19" s="164">
        <v>12243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35</v>
      </c>
      <c r="H21" s="64">
        <v>18</v>
      </c>
      <c r="I21" s="73">
        <v>3</v>
      </c>
      <c r="J21" s="64">
        <v>19</v>
      </c>
      <c r="K21" s="73">
        <v>0</v>
      </c>
      <c r="L21" s="72">
        <v>20</v>
      </c>
      <c r="M21" s="71">
        <v>241</v>
      </c>
      <c r="N21" s="57">
        <v>21</v>
      </c>
      <c r="O21" s="70">
        <v>279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24</v>
      </c>
      <c r="H22" s="57">
        <v>23</v>
      </c>
      <c r="I22" s="69">
        <v>1</v>
      </c>
      <c r="J22" s="57">
        <v>24</v>
      </c>
      <c r="K22" s="61">
        <v>0</v>
      </c>
      <c r="L22" s="68">
        <v>25</v>
      </c>
      <c r="M22" s="67">
        <v>191</v>
      </c>
      <c r="N22" s="57">
        <v>26</v>
      </c>
      <c r="O22" s="70">
        <v>216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3</v>
      </c>
      <c r="H23" s="57">
        <v>28</v>
      </c>
      <c r="I23" s="69">
        <v>2</v>
      </c>
      <c r="J23" s="57">
        <v>29</v>
      </c>
      <c r="K23" s="61">
        <v>0</v>
      </c>
      <c r="L23" s="68">
        <v>30</v>
      </c>
      <c r="M23" s="67">
        <v>20</v>
      </c>
      <c r="N23" s="57">
        <v>31</v>
      </c>
      <c r="O23" s="70">
        <v>25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8</v>
      </c>
      <c r="H24" s="57">
        <v>33</v>
      </c>
      <c r="I24" s="69">
        <v>0</v>
      </c>
      <c r="J24" s="57">
        <v>34</v>
      </c>
      <c r="K24" s="61">
        <v>0</v>
      </c>
      <c r="L24" s="68">
        <v>35</v>
      </c>
      <c r="M24" s="67">
        <v>30</v>
      </c>
      <c r="N24" s="57">
        <v>36</v>
      </c>
      <c r="O24" s="56">
        <v>38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31</v>
      </c>
      <c r="H25" s="53">
        <v>38</v>
      </c>
      <c r="I25" s="168">
        <v>3</v>
      </c>
      <c r="J25" s="53">
        <v>39</v>
      </c>
      <c r="K25" s="168">
        <v>3</v>
      </c>
      <c r="L25" s="54">
        <v>40</v>
      </c>
      <c r="M25" s="169">
        <v>271</v>
      </c>
      <c r="N25" s="53">
        <v>41</v>
      </c>
      <c r="O25" s="168">
        <v>308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10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68</v>
      </c>
      <c r="N27" s="57">
        <v>46</v>
      </c>
      <c r="O27" s="56">
        <v>80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21</v>
      </c>
      <c r="H28" s="57">
        <v>48</v>
      </c>
      <c r="I28" s="58">
        <v>1</v>
      </c>
      <c r="J28" s="57">
        <v>49</v>
      </c>
      <c r="K28" s="60">
        <v>3</v>
      </c>
      <c r="L28" s="59">
        <v>50</v>
      </c>
      <c r="M28" s="58">
        <v>203</v>
      </c>
      <c r="N28" s="57">
        <v>51</v>
      </c>
      <c r="O28" s="56">
        <v>228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985</v>
      </c>
      <c r="H29" s="53">
        <v>53</v>
      </c>
      <c r="I29" s="168">
        <v>42</v>
      </c>
      <c r="J29" s="53">
        <v>54</v>
      </c>
      <c r="K29" s="168">
        <v>91</v>
      </c>
      <c r="L29" s="54">
        <v>55</v>
      </c>
      <c r="M29" s="169">
        <v>11096</v>
      </c>
      <c r="N29" s="53">
        <v>56</v>
      </c>
      <c r="O29" s="168">
        <v>12214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980</v>
      </c>
      <c r="H32" s="30">
        <v>58</v>
      </c>
      <c r="I32" s="31">
        <v>43</v>
      </c>
      <c r="J32" s="30">
        <v>59</v>
      </c>
      <c r="K32" s="33">
        <v>91</v>
      </c>
      <c r="L32" s="32">
        <v>60</v>
      </c>
      <c r="M32" s="31">
        <v>11146</v>
      </c>
      <c r="N32" s="30">
        <v>61</v>
      </c>
      <c r="O32" s="29">
        <v>12260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&amp;L&amp;"Arial,Bold"&amp;8a/&amp;"Arial,Regular"  County revising data:  Riverside. 
CA 1037 (1/00)&amp;C&amp;"Arial,Regular"&amp;8Page &amp;P of &amp;N&amp;R&amp;"Arial,Regular"&amp;8Released:  January 29, 2015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1238</v>
      </c>
      <c r="C3" s="92">
        <v>679</v>
      </c>
      <c r="D3" s="92">
        <v>655</v>
      </c>
      <c r="E3" s="92">
        <v>24</v>
      </c>
      <c r="F3" s="92">
        <v>1917</v>
      </c>
      <c r="G3" s="92">
        <v>577</v>
      </c>
      <c r="H3" s="92">
        <v>216</v>
      </c>
      <c r="I3" s="92">
        <v>13</v>
      </c>
      <c r="J3" s="92">
        <v>337</v>
      </c>
      <c r="K3" s="92">
        <v>11</v>
      </c>
      <c r="L3" s="92">
        <v>1340</v>
      </c>
      <c r="M3" s="92">
        <v>981</v>
      </c>
      <c r="N3" s="92">
        <v>42</v>
      </c>
      <c r="O3" s="92">
        <v>94</v>
      </c>
      <c r="P3" s="92">
        <v>11126</v>
      </c>
      <c r="Q3" s="92">
        <v>12243</v>
      </c>
      <c r="R3" s="92">
        <v>35</v>
      </c>
      <c r="S3" s="92">
        <v>3</v>
      </c>
      <c r="T3" s="92">
        <v>0</v>
      </c>
      <c r="U3" s="92">
        <v>241</v>
      </c>
      <c r="V3" s="92">
        <v>279</v>
      </c>
      <c r="W3" s="92">
        <v>24</v>
      </c>
      <c r="X3" s="92">
        <v>1</v>
      </c>
      <c r="Y3" s="92">
        <v>0</v>
      </c>
      <c r="Z3" s="92">
        <v>191</v>
      </c>
      <c r="AA3" s="92">
        <v>216</v>
      </c>
      <c r="AB3" s="92">
        <v>3</v>
      </c>
      <c r="AC3" s="92">
        <v>2</v>
      </c>
      <c r="AD3" s="92">
        <v>0</v>
      </c>
      <c r="AE3" s="92">
        <v>20</v>
      </c>
      <c r="AF3" s="92">
        <v>25</v>
      </c>
      <c r="AG3" s="92">
        <v>8</v>
      </c>
      <c r="AH3" s="92">
        <v>0</v>
      </c>
      <c r="AI3" s="92">
        <v>0</v>
      </c>
      <c r="AJ3" s="92">
        <v>30</v>
      </c>
      <c r="AK3" s="92">
        <v>38</v>
      </c>
      <c r="AL3" s="92">
        <v>31</v>
      </c>
      <c r="AM3" s="92">
        <v>3</v>
      </c>
      <c r="AN3" s="92">
        <v>3</v>
      </c>
      <c r="AO3" s="92">
        <v>271</v>
      </c>
      <c r="AP3" s="92">
        <v>308</v>
      </c>
      <c r="AQ3" s="92">
        <v>10</v>
      </c>
      <c r="AR3" s="92">
        <v>2</v>
      </c>
      <c r="AS3" s="92">
        <v>0</v>
      </c>
      <c r="AT3" s="92">
        <v>68</v>
      </c>
      <c r="AU3" s="92">
        <v>80</v>
      </c>
      <c r="AV3" s="92">
        <v>21</v>
      </c>
      <c r="AW3" s="92">
        <v>1</v>
      </c>
      <c r="AX3" s="92">
        <v>3</v>
      </c>
      <c r="AY3" s="92">
        <v>203</v>
      </c>
      <c r="AZ3" s="92">
        <v>228</v>
      </c>
      <c r="BA3" s="92">
        <v>985</v>
      </c>
      <c r="BB3" s="92">
        <v>42</v>
      </c>
      <c r="BC3" s="92">
        <v>91</v>
      </c>
      <c r="BD3" s="92">
        <v>11096</v>
      </c>
      <c r="BE3" s="92">
        <v>12214</v>
      </c>
      <c r="BF3" s="92">
        <v>980</v>
      </c>
      <c r="BG3" s="92">
        <v>43</v>
      </c>
      <c r="BH3" s="92">
        <v>91</v>
      </c>
      <c r="BI3" s="92">
        <v>11146</v>
      </c>
      <c r="BJ3" s="92">
        <v>12260</v>
      </c>
    </row>
    <row r="4" spans="1:62" ht="11.25" customHeight="1" thickTop="1">
      <c r="A4" s="91" t="s">
        <v>103</v>
      </c>
      <c r="B4" s="90">
        <v>70</v>
      </c>
      <c r="C4" s="90">
        <v>34</v>
      </c>
      <c r="D4" s="90">
        <v>34</v>
      </c>
      <c r="E4" s="90">
        <v>0</v>
      </c>
      <c r="F4" s="90">
        <v>104</v>
      </c>
      <c r="G4" s="90">
        <v>41</v>
      </c>
      <c r="H4" s="90">
        <v>20</v>
      </c>
      <c r="I4" s="90">
        <v>0</v>
      </c>
      <c r="J4" s="90">
        <v>21</v>
      </c>
      <c r="K4" s="90">
        <v>0</v>
      </c>
      <c r="L4" s="90">
        <v>63</v>
      </c>
      <c r="M4" s="90">
        <v>136</v>
      </c>
      <c r="N4" s="90">
        <v>2</v>
      </c>
      <c r="O4" s="90">
        <v>5</v>
      </c>
      <c r="P4" s="90">
        <v>936</v>
      </c>
      <c r="Q4" s="90">
        <v>1079</v>
      </c>
      <c r="R4" s="90">
        <v>2</v>
      </c>
      <c r="S4" s="90">
        <v>0</v>
      </c>
      <c r="T4" s="90">
        <v>0</v>
      </c>
      <c r="U4" s="90">
        <v>27</v>
      </c>
      <c r="V4" s="90">
        <v>29</v>
      </c>
      <c r="W4" s="90">
        <v>2</v>
      </c>
      <c r="X4" s="90">
        <v>0</v>
      </c>
      <c r="Y4" s="90">
        <v>0</v>
      </c>
      <c r="Z4" s="90">
        <v>18</v>
      </c>
      <c r="AA4" s="90">
        <v>20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9</v>
      </c>
      <c r="AK4" s="90">
        <v>9</v>
      </c>
      <c r="AL4" s="90">
        <v>5</v>
      </c>
      <c r="AM4" s="90">
        <v>0</v>
      </c>
      <c r="AN4" s="90">
        <v>0</v>
      </c>
      <c r="AO4" s="90">
        <v>22</v>
      </c>
      <c r="AP4" s="90">
        <v>27</v>
      </c>
      <c r="AQ4" s="90">
        <v>4</v>
      </c>
      <c r="AR4" s="90">
        <v>0</v>
      </c>
      <c r="AS4" s="90">
        <v>0</v>
      </c>
      <c r="AT4" s="90">
        <v>5</v>
      </c>
      <c r="AU4" s="90">
        <v>9</v>
      </c>
      <c r="AV4" s="90">
        <v>1</v>
      </c>
      <c r="AW4" s="90">
        <v>0</v>
      </c>
      <c r="AX4" s="90">
        <v>0</v>
      </c>
      <c r="AY4" s="90">
        <v>17</v>
      </c>
      <c r="AZ4" s="90">
        <v>18</v>
      </c>
      <c r="BA4" s="90">
        <v>133</v>
      </c>
      <c r="BB4" s="90">
        <v>2</v>
      </c>
      <c r="BC4" s="90">
        <v>5</v>
      </c>
      <c r="BD4" s="90">
        <v>941</v>
      </c>
      <c r="BE4" s="90">
        <v>1081</v>
      </c>
      <c r="BF4" s="90">
        <v>138</v>
      </c>
      <c r="BG4" s="90">
        <v>2</v>
      </c>
      <c r="BH4" s="90">
        <v>5</v>
      </c>
      <c r="BI4" s="90">
        <v>963</v>
      </c>
      <c r="BJ4" s="90">
        <v>1108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1</v>
      </c>
      <c r="AP9" s="88">
        <v>1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1</v>
      </c>
      <c r="AZ9" s="88">
        <v>1</v>
      </c>
      <c r="BA9" s="88">
        <v>1</v>
      </c>
      <c r="BB9" s="88">
        <v>0</v>
      </c>
      <c r="BC9" s="88">
        <v>0</v>
      </c>
      <c r="BD9" s="88">
        <v>2</v>
      </c>
      <c r="BE9" s="88">
        <v>3</v>
      </c>
      <c r="BF9" s="88">
        <v>1</v>
      </c>
      <c r="BG9" s="88">
        <v>0</v>
      </c>
      <c r="BH9" s="88">
        <v>0</v>
      </c>
      <c r="BI9" s="88">
        <v>2</v>
      </c>
      <c r="BJ9" s="88">
        <v>3</v>
      </c>
    </row>
    <row r="10" spans="1:62" ht="11.25" customHeight="1">
      <c r="A10" s="89" t="s">
        <v>97</v>
      </c>
      <c r="B10" s="88">
        <v>34</v>
      </c>
      <c r="C10" s="88">
        <v>30</v>
      </c>
      <c r="D10" s="88">
        <v>30</v>
      </c>
      <c r="E10" s="88">
        <v>0</v>
      </c>
      <c r="F10" s="88">
        <v>64</v>
      </c>
      <c r="G10" s="88">
        <v>32</v>
      </c>
      <c r="H10" s="88">
        <v>8</v>
      </c>
      <c r="I10" s="88">
        <v>0</v>
      </c>
      <c r="J10" s="88">
        <v>24</v>
      </c>
      <c r="K10" s="88">
        <v>0</v>
      </c>
      <c r="L10" s="88">
        <v>32</v>
      </c>
      <c r="M10" s="88">
        <v>15</v>
      </c>
      <c r="N10" s="88">
        <v>1</v>
      </c>
      <c r="O10" s="88">
        <v>6</v>
      </c>
      <c r="P10" s="88">
        <v>352</v>
      </c>
      <c r="Q10" s="88">
        <v>374</v>
      </c>
      <c r="R10" s="88">
        <v>3</v>
      </c>
      <c r="S10" s="88">
        <v>0</v>
      </c>
      <c r="T10" s="88">
        <v>0</v>
      </c>
      <c r="U10" s="88">
        <v>10</v>
      </c>
      <c r="V10" s="88">
        <v>13</v>
      </c>
      <c r="W10" s="88">
        <v>2</v>
      </c>
      <c r="X10" s="88">
        <v>0</v>
      </c>
      <c r="Y10" s="88">
        <v>0</v>
      </c>
      <c r="Z10" s="88">
        <v>6</v>
      </c>
      <c r="AA10" s="88">
        <v>8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1</v>
      </c>
      <c r="AH10" s="88">
        <v>0</v>
      </c>
      <c r="AI10" s="88">
        <v>0</v>
      </c>
      <c r="AJ10" s="88">
        <v>4</v>
      </c>
      <c r="AK10" s="88">
        <v>5</v>
      </c>
      <c r="AL10" s="88">
        <v>0</v>
      </c>
      <c r="AM10" s="88">
        <v>0</v>
      </c>
      <c r="AN10" s="88">
        <v>1</v>
      </c>
      <c r="AO10" s="88">
        <v>6</v>
      </c>
      <c r="AP10" s="88">
        <v>7</v>
      </c>
      <c r="AQ10" s="88">
        <v>0</v>
      </c>
      <c r="AR10" s="88">
        <v>0</v>
      </c>
      <c r="AS10" s="88">
        <v>0</v>
      </c>
      <c r="AT10" s="88">
        <v>2</v>
      </c>
      <c r="AU10" s="88">
        <v>2</v>
      </c>
      <c r="AV10" s="88">
        <v>0</v>
      </c>
      <c r="AW10" s="88">
        <v>0</v>
      </c>
      <c r="AX10" s="88">
        <v>1</v>
      </c>
      <c r="AY10" s="88">
        <v>4</v>
      </c>
      <c r="AZ10" s="88">
        <v>5</v>
      </c>
      <c r="BA10" s="88">
        <v>18</v>
      </c>
      <c r="BB10" s="88">
        <v>1</v>
      </c>
      <c r="BC10" s="88">
        <v>5</v>
      </c>
      <c r="BD10" s="88">
        <v>356</v>
      </c>
      <c r="BE10" s="88">
        <v>380</v>
      </c>
      <c r="BF10" s="88">
        <v>16</v>
      </c>
      <c r="BG10" s="88">
        <v>1</v>
      </c>
      <c r="BH10" s="88">
        <v>6</v>
      </c>
      <c r="BI10" s="88">
        <v>362</v>
      </c>
      <c r="BJ10" s="88">
        <v>385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4</v>
      </c>
      <c r="Q12" s="88">
        <v>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4</v>
      </c>
      <c r="BE12" s="88">
        <v>4</v>
      </c>
      <c r="BF12" s="88">
        <v>0</v>
      </c>
      <c r="BG12" s="88">
        <v>0</v>
      </c>
      <c r="BH12" s="88">
        <v>0</v>
      </c>
      <c r="BI12" s="88">
        <v>4</v>
      </c>
      <c r="BJ12" s="88">
        <v>4</v>
      </c>
    </row>
    <row r="13" spans="1:62" ht="11.25" customHeight="1">
      <c r="A13" s="89" t="s">
        <v>94</v>
      </c>
      <c r="B13" s="88">
        <v>7</v>
      </c>
      <c r="C13" s="88">
        <v>6</v>
      </c>
      <c r="D13" s="88">
        <v>6</v>
      </c>
      <c r="E13" s="88">
        <v>0</v>
      </c>
      <c r="F13" s="88">
        <v>13</v>
      </c>
      <c r="G13" s="88">
        <v>7</v>
      </c>
      <c r="H13" s="88">
        <v>2</v>
      </c>
      <c r="I13" s="88">
        <v>0</v>
      </c>
      <c r="J13" s="88">
        <v>5</v>
      </c>
      <c r="K13" s="88">
        <v>0</v>
      </c>
      <c r="L13" s="88">
        <v>6</v>
      </c>
      <c r="M13" s="88">
        <v>12</v>
      </c>
      <c r="N13" s="88">
        <v>2</v>
      </c>
      <c r="O13" s="88">
        <v>2</v>
      </c>
      <c r="P13" s="88">
        <v>116</v>
      </c>
      <c r="Q13" s="88">
        <v>132</v>
      </c>
      <c r="R13" s="88">
        <v>0</v>
      </c>
      <c r="S13" s="88">
        <v>0</v>
      </c>
      <c r="T13" s="88">
        <v>0</v>
      </c>
      <c r="U13" s="88">
        <v>3</v>
      </c>
      <c r="V13" s="88">
        <v>3</v>
      </c>
      <c r="W13" s="88">
        <v>0</v>
      </c>
      <c r="X13" s="88">
        <v>0</v>
      </c>
      <c r="Y13" s="88">
        <v>0</v>
      </c>
      <c r="Z13" s="88">
        <v>2</v>
      </c>
      <c r="AA13" s="88">
        <v>2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</v>
      </c>
      <c r="AK13" s="88">
        <v>1</v>
      </c>
      <c r="AL13" s="88">
        <v>0</v>
      </c>
      <c r="AM13" s="88">
        <v>0</v>
      </c>
      <c r="AN13" s="88">
        <v>0</v>
      </c>
      <c r="AO13" s="88">
        <v>4</v>
      </c>
      <c r="AP13" s="88">
        <v>4</v>
      </c>
      <c r="AQ13" s="88">
        <v>0</v>
      </c>
      <c r="AR13" s="88">
        <v>0</v>
      </c>
      <c r="AS13" s="88">
        <v>0</v>
      </c>
      <c r="AT13" s="88">
        <v>3</v>
      </c>
      <c r="AU13" s="88">
        <v>3</v>
      </c>
      <c r="AV13" s="88">
        <v>0</v>
      </c>
      <c r="AW13" s="88">
        <v>0</v>
      </c>
      <c r="AX13" s="88">
        <v>0</v>
      </c>
      <c r="AY13" s="88">
        <v>1</v>
      </c>
      <c r="AZ13" s="88">
        <v>1</v>
      </c>
      <c r="BA13" s="88">
        <v>12</v>
      </c>
      <c r="BB13" s="88">
        <v>2</v>
      </c>
      <c r="BC13" s="88">
        <v>2</v>
      </c>
      <c r="BD13" s="88">
        <v>115</v>
      </c>
      <c r="BE13" s="88">
        <v>131</v>
      </c>
      <c r="BF13" s="88">
        <v>12</v>
      </c>
      <c r="BG13" s="88">
        <v>2</v>
      </c>
      <c r="BH13" s="88">
        <v>2</v>
      </c>
      <c r="BI13" s="88">
        <v>119</v>
      </c>
      <c r="BJ13" s="88">
        <v>135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4</v>
      </c>
      <c r="Q15" s="88">
        <v>4</v>
      </c>
      <c r="R15" s="88">
        <v>0</v>
      </c>
      <c r="S15" s="88">
        <v>0</v>
      </c>
      <c r="T15" s="88">
        <v>0</v>
      </c>
      <c r="U15" s="88">
        <v>1</v>
      </c>
      <c r="V15" s="88">
        <v>1</v>
      </c>
      <c r="W15" s="88">
        <v>0</v>
      </c>
      <c r="X15" s="88">
        <v>0</v>
      </c>
      <c r="Y15" s="88">
        <v>0</v>
      </c>
      <c r="Z15" s="88">
        <v>1</v>
      </c>
      <c r="AA15" s="88">
        <v>1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5</v>
      </c>
      <c r="BE15" s="88">
        <v>5</v>
      </c>
      <c r="BF15" s="88">
        <v>0</v>
      </c>
      <c r="BG15" s="88">
        <v>0</v>
      </c>
      <c r="BH15" s="88">
        <v>0</v>
      </c>
      <c r="BI15" s="88">
        <v>5</v>
      </c>
      <c r="BJ15" s="88">
        <v>5</v>
      </c>
    </row>
    <row r="16" spans="1:62" ht="11.25" customHeight="1">
      <c r="A16" s="89" t="s">
        <v>91</v>
      </c>
      <c r="B16" s="88">
        <v>1</v>
      </c>
      <c r="C16" s="88">
        <v>1</v>
      </c>
      <c r="D16" s="88">
        <v>1</v>
      </c>
      <c r="E16" s="88">
        <v>0</v>
      </c>
      <c r="F16" s="88">
        <v>2</v>
      </c>
      <c r="G16" s="88">
        <v>1</v>
      </c>
      <c r="H16" s="88">
        <v>0</v>
      </c>
      <c r="I16" s="88">
        <v>0</v>
      </c>
      <c r="J16" s="88">
        <v>1</v>
      </c>
      <c r="K16" s="88">
        <v>0</v>
      </c>
      <c r="L16" s="88">
        <v>1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10</v>
      </c>
      <c r="C18" s="88">
        <v>4</v>
      </c>
      <c r="D18" s="88">
        <v>4</v>
      </c>
      <c r="E18" s="88">
        <v>0</v>
      </c>
      <c r="F18" s="88">
        <v>14</v>
      </c>
      <c r="G18" s="88">
        <v>5</v>
      </c>
      <c r="H18" s="88">
        <v>2</v>
      </c>
      <c r="I18" s="88">
        <v>0</v>
      </c>
      <c r="J18" s="88">
        <v>3</v>
      </c>
      <c r="K18" s="88">
        <v>0</v>
      </c>
      <c r="L18" s="88">
        <v>9</v>
      </c>
      <c r="M18" s="88">
        <v>6</v>
      </c>
      <c r="N18" s="88">
        <v>0</v>
      </c>
      <c r="O18" s="88">
        <v>5</v>
      </c>
      <c r="P18" s="88">
        <v>1</v>
      </c>
      <c r="Q18" s="88">
        <v>12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6</v>
      </c>
      <c r="BB18" s="88">
        <v>0</v>
      </c>
      <c r="BC18" s="88">
        <v>5</v>
      </c>
      <c r="BD18" s="88">
        <v>1</v>
      </c>
      <c r="BE18" s="88">
        <v>12</v>
      </c>
      <c r="BF18" s="88">
        <v>6</v>
      </c>
      <c r="BG18" s="88">
        <v>0</v>
      </c>
      <c r="BH18" s="88">
        <v>5</v>
      </c>
      <c r="BI18" s="88">
        <v>1</v>
      </c>
      <c r="BJ18" s="88">
        <v>12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1</v>
      </c>
      <c r="O19" s="88">
        <v>0</v>
      </c>
      <c r="P19" s="88">
        <v>0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1</v>
      </c>
      <c r="BC19" s="88">
        <v>0</v>
      </c>
      <c r="BD19" s="88">
        <v>0</v>
      </c>
      <c r="BE19" s="88">
        <v>12</v>
      </c>
      <c r="BF19" s="88">
        <v>11</v>
      </c>
      <c r="BG19" s="88">
        <v>1</v>
      </c>
      <c r="BH19" s="88">
        <v>0</v>
      </c>
      <c r="BI19" s="88">
        <v>0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691</v>
      </c>
      <c r="C22" s="88">
        <v>332</v>
      </c>
      <c r="D22" s="88">
        <v>332</v>
      </c>
      <c r="E22" s="88">
        <v>0</v>
      </c>
      <c r="F22" s="88">
        <v>1023</v>
      </c>
      <c r="G22" s="88">
        <v>249</v>
      </c>
      <c r="H22" s="88">
        <v>93</v>
      </c>
      <c r="I22" s="88">
        <v>0</v>
      </c>
      <c r="J22" s="88">
        <v>153</v>
      </c>
      <c r="K22" s="88">
        <v>3</v>
      </c>
      <c r="L22" s="88">
        <v>774</v>
      </c>
      <c r="M22" s="88">
        <v>321</v>
      </c>
      <c r="N22" s="88">
        <v>9</v>
      </c>
      <c r="O22" s="88">
        <v>20</v>
      </c>
      <c r="P22" s="88">
        <v>5263</v>
      </c>
      <c r="Q22" s="88">
        <v>5613</v>
      </c>
      <c r="R22" s="88">
        <v>11</v>
      </c>
      <c r="S22" s="88">
        <v>1</v>
      </c>
      <c r="T22" s="88">
        <v>0</v>
      </c>
      <c r="U22" s="88">
        <v>84</v>
      </c>
      <c r="V22" s="88">
        <v>96</v>
      </c>
      <c r="W22" s="88">
        <v>10</v>
      </c>
      <c r="X22" s="88">
        <v>1</v>
      </c>
      <c r="Y22" s="88">
        <v>0</v>
      </c>
      <c r="Z22" s="88">
        <v>82</v>
      </c>
      <c r="AA22" s="88">
        <v>93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1</v>
      </c>
      <c r="AH22" s="88">
        <v>0</v>
      </c>
      <c r="AI22" s="88">
        <v>0</v>
      </c>
      <c r="AJ22" s="88">
        <v>2</v>
      </c>
      <c r="AK22" s="88">
        <v>3</v>
      </c>
      <c r="AL22" s="88">
        <v>7</v>
      </c>
      <c r="AM22" s="88">
        <v>2</v>
      </c>
      <c r="AN22" s="88">
        <v>1</v>
      </c>
      <c r="AO22" s="88">
        <v>136</v>
      </c>
      <c r="AP22" s="88">
        <v>146</v>
      </c>
      <c r="AQ22" s="88">
        <v>1</v>
      </c>
      <c r="AR22" s="88">
        <v>2</v>
      </c>
      <c r="AS22" s="88">
        <v>0</v>
      </c>
      <c r="AT22" s="88">
        <v>42</v>
      </c>
      <c r="AU22" s="88">
        <v>45</v>
      </c>
      <c r="AV22" s="88">
        <v>6</v>
      </c>
      <c r="AW22" s="88">
        <v>0</v>
      </c>
      <c r="AX22" s="88">
        <v>1</v>
      </c>
      <c r="AY22" s="88">
        <v>94</v>
      </c>
      <c r="AZ22" s="88">
        <v>101</v>
      </c>
      <c r="BA22" s="88">
        <v>325</v>
      </c>
      <c r="BB22" s="88">
        <v>8</v>
      </c>
      <c r="BC22" s="88">
        <v>19</v>
      </c>
      <c r="BD22" s="88">
        <v>5211</v>
      </c>
      <c r="BE22" s="88">
        <v>5563</v>
      </c>
      <c r="BF22" s="88">
        <v>334</v>
      </c>
      <c r="BG22" s="88">
        <v>8</v>
      </c>
      <c r="BH22" s="88">
        <v>19</v>
      </c>
      <c r="BI22" s="88">
        <v>5241</v>
      </c>
      <c r="BJ22" s="88">
        <v>5602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1</v>
      </c>
      <c r="BI23" s="88">
        <v>0</v>
      </c>
      <c r="BJ23" s="88">
        <v>1</v>
      </c>
    </row>
    <row r="24" spans="1:62" ht="11.25" customHeight="1">
      <c r="A24" s="89" t="s">
        <v>83</v>
      </c>
      <c r="B24" s="88">
        <v>7</v>
      </c>
      <c r="C24" s="88">
        <v>2</v>
      </c>
      <c r="D24" s="88">
        <v>2</v>
      </c>
      <c r="E24" s="88">
        <v>0</v>
      </c>
      <c r="F24" s="88">
        <v>9</v>
      </c>
      <c r="G24" s="88">
        <v>3</v>
      </c>
      <c r="H24" s="88">
        <v>2</v>
      </c>
      <c r="I24" s="88">
        <v>0</v>
      </c>
      <c r="J24" s="88">
        <v>1</v>
      </c>
      <c r="K24" s="88">
        <v>0</v>
      </c>
      <c r="L24" s="88">
        <v>6</v>
      </c>
      <c r="M24" s="88">
        <v>0</v>
      </c>
      <c r="N24" s="88">
        <v>0</v>
      </c>
      <c r="O24" s="88">
        <v>0</v>
      </c>
      <c r="P24" s="88">
        <v>36</v>
      </c>
      <c r="Q24" s="88">
        <v>36</v>
      </c>
      <c r="R24" s="88">
        <v>0</v>
      </c>
      <c r="S24" s="88">
        <v>0</v>
      </c>
      <c r="T24" s="88">
        <v>0</v>
      </c>
      <c r="U24" s="88">
        <v>2</v>
      </c>
      <c r="V24" s="88">
        <v>2</v>
      </c>
      <c r="W24" s="88">
        <v>0</v>
      </c>
      <c r="X24" s="88">
        <v>0</v>
      </c>
      <c r="Y24" s="88">
        <v>0</v>
      </c>
      <c r="Z24" s="88">
        <v>2</v>
      </c>
      <c r="AA24" s="88">
        <v>2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1</v>
      </c>
      <c r="AP24" s="88">
        <v>1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1</v>
      </c>
      <c r="AZ24" s="88">
        <v>1</v>
      </c>
      <c r="BA24" s="88">
        <v>0</v>
      </c>
      <c r="BB24" s="88">
        <v>0</v>
      </c>
      <c r="BC24" s="88">
        <v>0</v>
      </c>
      <c r="BD24" s="88">
        <v>37</v>
      </c>
      <c r="BE24" s="88">
        <v>37</v>
      </c>
      <c r="BF24" s="88">
        <v>0</v>
      </c>
      <c r="BG24" s="88">
        <v>0</v>
      </c>
      <c r="BH24" s="88">
        <v>0</v>
      </c>
      <c r="BI24" s="88">
        <v>38</v>
      </c>
      <c r="BJ24" s="88">
        <v>38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1</v>
      </c>
      <c r="C27" s="88">
        <v>5</v>
      </c>
      <c r="D27" s="88">
        <v>5</v>
      </c>
      <c r="E27" s="88">
        <v>0</v>
      </c>
      <c r="F27" s="88">
        <v>6</v>
      </c>
      <c r="G27" s="88">
        <v>6</v>
      </c>
      <c r="H27" s="88">
        <v>5</v>
      </c>
      <c r="I27" s="88">
        <v>0</v>
      </c>
      <c r="J27" s="88">
        <v>1</v>
      </c>
      <c r="K27" s="88">
        <v>0</v>
      </c>
      <c r="L27" s="88">
        <v>0</v>
      </c>
      <c r="M27" s="88">
        <v>1</v>
      </c>
      <c r="N27" s="88">
        <v>0</v>
      </c>
      <c r="O27" s="88">
        <v>0</v>
      </c>
      <c r="P27" s="88">
        <v>38</v>
      </c>
      <c r="Q27" s="88">
        <v>39</v>
      </c>
      <c r="R27" s="88">
        <v>3</v>
      </c>
      <c r="S27" s="88">
        <v>0</v>
      </c>
      <c r="T27" s="88">
        <v>0</v>
      </c>
      <c r="U27" s="88">
        <v>6</v>
      </c>
      <c r="V27" s="88">
        <v>9</v>
      </c>
      <c r="W27" s="88">
        <v>1</v>
      </c>
      <c r="X27" s="88">
        <v>0</v>
      </c>
      <c r="Y27" s="88">
        <v>0</v>
      </c>
      <c r="Z27" s="88">
        <v>4</v>
      </c>
      <c r="AA27" s="88">
        <v>5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2</v>
      </c>
      <c r="AH27" s="88">
        <v>0</v>
      </c>
      <c r="AI27" s="88">
        <v>0</v>
      </c>
      <c r="AJ27" s="88">
        <v>2</v>
      </c>
      <c r="AK27" s="88">
        <v>4</v>
      </c>
      <c r="AL27" s="88">
        <v>0</v>
      </c>
      <c r="AM27" s="88">
        <v>0</v>
      </c>
      <c r="AN27" s="88">
        <v>0</v>
      </c>
      <c r="AO27" s="88">
        <v>2</v>
      </c>
      <c r="AP27" s="88">
        <v>2</v>
      </c>
      <c r="AQ27" s="88">
        <v>0</v>
      </c>
      <c r="AR27" s="88">
        <v>0</v>
      </c>
      <c r="AS27" s="88">
        <v>0</v>
      </c>
      <c r="AT27" s="88">
        <v>1</v>
      </c>
      <c r="AU27" s="88">
        <v>1</v>
      </c>
      <c r="AV27" s="88">
        <v>0</v>
      </c>
      <c r="AW27" s="88">
        <v>0</v>
      </c>
      <c r="AX27" s="88">
        <v>0</v>
      </c>
      <c r="AY27" s="88">
        <v>1</v>
      </c>
      <c r="AZ27" s="88">
        <v>1</v>
      </c>
      <c r="BA27" s="88">
        <v>4</v>
      </c>
      <c r="BB27" s="88">
        <v>0</v>
      </c>
      <c r="BC27" s="88">
        <v>0</v>
      </c>
      <c r="BD27" s="88">
        <v>42</v>
      </c>
      <c r="BE27" s="88">
        <v>46</v>
      </c>
      <c r="BF27" s="88">
        <v>1</v>
      </c>
      <c r="BG27" s="88">
        <v>0</v>
      </c>
      <c r="BH27" s="88">
        <v>0</v>
      </c>
      <c r="BI27" s="88">
        <v>37</v>
      </c>
      <c r="BJ27" s="88">
        <v>38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13</v>
      </c>
      <c r="Q30" s="88">
        <v>24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2</v>
      </c>
      <c r="AP30" s="88">
        <v>2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2</v>
      </c>
      <c r="AZ30" s="88">
        <v>2</v>
      </c>
      <c r="BA30" s="88">
        <v>10</v>
      </c>
      <c r="BB30" s="88">
        <v>0</v>
      </c>
      <c r="BC30" s="88">
        <v>1</v>
      </c>
      <c r="BD30" s="88">
        <v>11</v>
      </c>
      <c r="BE30" s="88">
        <v>22</v>
      </c>
      <c r="BF30" s="88">
        <v>10</v>
      </c>
      <c r="BG30" s="88">
        <v>0</v>
      </c>
      <c r="BH30" s="88">
        <v>1</v>
      </c>
      <c r="BI30" s="88">
        <v>13</v>
      </c>
      <c r="BJ30" s="88">
        <v>24</v>
      </c>
    </row>
    <row r="31" spans="1:62" ht="11.25" customHeight="1">
      <c r="A31" s="89" t="s">
        <v>76</v>
      </c>
      <c r="B31" s="88">
        <v>0</v>
      </c>
      <c r="C31" s="88">
        <v>2</v>
      </c>
      <c r="D31" s="88">
        <v>2</v>
      </c>
      <c r="E31" s="88">
        <v>0</v>
      </c>
      <c r="F31" s="88">
        <v>2</v>
      </c>
      <c r="G31" s="88">
        <v>2</v>
      </c>
      <c r="H31" s="88">
        <v>2</v>
      </c>
      <c r="I31" s="88">
        <v>0</v>
      </c>
      <c r="J31" s="88">
        <v>0</v>
      </c>
      <c r="K31" s="88">
        <v>0</v>
      </c>
      <c r="L31" s="88">
        <v>0</v>
      </c>
      <c r="M31" s="88">
        <v>9</v>
      </c>
      <c r="N31" s="88">
        <v>0</v>
      </c>
      <c r="O31" s="88">
        <v>0</v>
      </c>
      <c r="P31" s="88">
        <v>0</v>
      </c>
      <c r="Q31" s="88">
        <v>9</v>
      </c>
      <c r="R31" s="88">
        <v>2</v>
      </c>
      <c r="S31" s="88">
        <v>0</v>
      </c>
      <c r="T31" s="88">
        <v>0</v>
      </c>
      <c r="U31" s="88">
        <v>0</v>
      </c>
      <c r="V31" s="88">
        <v>2</v>
      </c>
      <c r="W31" s="88">
        <v>2</v>
      </c>
      <c r="X31" s="88">
        <v>0</v>
      </c>
      <c r="Y31" s="88">
        <v>0</v>
      </c>
      <c r="Z31" s="88">
        <v>0</v>
      </c>
      <c r="AA31" s="88">
        <v>2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11</v>
      </c>
      <c r="BB31" s="88">
        <v>0</v>
      </c>
      <c r="BC31" s="88">
        <v>0</v>
      </c>
      <c r="BD31" s="88">
        <v>0</v>
      </c>
      <c r="BE31" s="88">
        <v>11</v>
      </c>
      <c r="BF31" s="88">
        <v>11</v>
      </c>
      <c r="BG31" s="88">
        <v>0</v>
      </c>
      <c r="BH31" s="88">
        <v>0</v>
      </c>
      <c r="BI31" s="88">
        <v>0</v>
      </c>
      <c r="BJ31" s="88">
        <v>11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38</v>
      </c>
      <c r="C33" s="88">
        <v>38</v>
      </c>
      <c r="D33" s="88">
        <v>32</v>
      </c>
      <c r="E33" s="88">
        <v>6</v>
      </c>
      <c r="F33" s="88">
        <v>76</v>
      </c>
      <c r="G33" s="88">
        <v>17</v>
      </c>
      <c r="H33" s="88">
        <v>5</v>
      </c>
      <c r="I33" s="88">
        <v>0</v>
      </c>
      <c r="J33" s="88">
        <v>12</v>
      </c>
      <c r="K33" s="88">
        <v>0</v>
      </c>
      <c r="L33" s="88">
        <v>59</v>
      </c>
      <c r="M33" s="88">
        <v>35</v>
      </c>
      <c r="N33" s="88">
        <v>1</v>
      </c>
      <c r="O33" s="88">
        <v>1</v>
      </c>
      <c r="P33" s="88">
        <v>540</v>
      </c>
      <c r="Q33" s="88">
        <v>577</v>
      </c>
      <c r="R33" s="88">
        <v>0</v>
      </c>
      <c r="S33" s="88">
        <v>0</v>
      </c>
      <c r="T33" s="88">
        <v>0</v>
      </c>
      <c r="U33" s="88">
        <v>5</v>
      </c>
      <c r="V33" s="88">
        <v>5</v>
      </c>
      <c r="W33" s="88">
        <v>0</v>
      </c>
      <c r="X33" s="88">
        <v>0</v>
      </c>
      <c r="Y33" s="88">
        <v>0</v>
      </c>
      <c r="Z33" s="88">
        <v>5</v>
      </c>
      <c r="AA33" s="88">
        <v>5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4</v>
      </c>
      <c r="AP33" s="88">
        <v>4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4</v>
      </c>
      <c r="AZ33" s="88">
        <v>4</v>
      </c>
      <c r="BA33" s="88">
        <v>35</v>
      </c>
      <c r="BB33" s="88">
        <v>1</v>
      </c>
      <c r="BC33" s="88">
        <v>1</v>
      </c>
      <c r="BD33" s="88">
        <v>541</v>
      </c>
      <c r="BE33" s="88">
        <v>578</v>
      </c>
      <c r="BF33" s="88">
        <v>35</v>
      </c>
      <c r="BG33" s="88">
        <v>1</v>
      </c>
      <c r="BH33" s="88">
        <v>1</v>
      </c>
      <c r="BI33" s="88">
        <v>541</v>
      </c>
      <c r="BJ33" s="88">
        <v>578</v>
      </c>
    </row>
    <row r="34" spans="1:62" ht="11.25" customHeight="1">
      <c r="A34" s="89" t="s">
        <v>73</v>
      </c>
      <c r="B34" s="88">
        <v>2</v>
      </c>
      <c r="C34" s="88">
        <v>0</v>
      </c>
      <c r="D34" s="88">
        <v>0</v>
      </c>
      <c r="E34" s="88">
        <v>0</v>
      </c>
      <c r="F34" s="88">
        <v>2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2</v>
      </c>
      <c r="M34" s="88">
        <v>0</v>
      </c>
      <c r="N34" s="88">
        <v>0</v>
      </c>
      <c r="O34" s="88">
        <v>0</v>
      </c>
      <c r="P34" s="88">
        <v>23</v>
      </c>
      <c r="Q34" s="88">
        <v>23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23</v>
      </c>
      <c r="BE34" s="88">
        <v>23</v>
      </c>
      <c r="BF34" s="88">
        <v>0</v>
      </c>
      <c r="BG34" s="88">
        <v>0</v>
      </c>
      <c r="BH34" s="88">
        <v>0</v>
      </c>
      <c r="BI34" s="88">
        <v>23</v>
      </c>
      <c r="BJ34" s="88">
        <v>23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27</v>
      </c>
      <c r="C36" s="88">
        <v>24</v>
      </c>
      <c r="D36" s="88">
        <v>23</v>
      </c>
      <c r="E36" s="88">
        <v>1</v>
      </c>
      <c r="F36" s="88">
        <v>51</v>
      </c>
      <c r="G36" s="88">
        <v>24</v>
      </c>
      <c r="H36" s="88">
        <v>13</v>
      </c>
      <c r="I36" s="88">
        <v>0</v>
      </c>
      <c r="J36" s="88">
        <v>11</v>
      </c>
      <c r="K36" s="88">
        <v>0</v>
      </c>
      <c r="L36" s="88">
        <v>27</v>
      </c>
      <c r="M36" s="88">
        <v>13</v>
      </c>
      <c r="N36" s="88">
        <v>1</v>
      </c>
      <c r="O36" s="88">
        <v>11</v>
      </c>
      <c r="P36" s="88">
        <v>284</v>
      </c>
      <c r="Q36" s="88">
        <v>309</v>
      </c>
      <c r="R36" s="88">
        <v>0</v>
      </c>
      <c r="S36" s="88">
        <v>0</v>
      </c>
      <c r="T36" s="88">
        <v>0</v>
      </c>
      <c r="U36" s="88">
        <v>13</v>
      </c>
      <c r="V36" s="88">
        <v>13</v>
      </c>
      <c r="W36" s="88">
        <v>0</v>
      </c>
      <c r="X36" s="88">
        <v>0</v>
      </c>
      <c r="Y36" s="88">
        <v>0</v>
      </c>
      <c r="Z36" s="88">
        <v>13</v>
      </c>
      <c r="AA36" s="88">
        <v>13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1</v>
      </c>
      <c r="AM36" s="88">
        <v>0</v>
      </c>
      <c r="AN36" s="88">
        <v>0</v>
      </c>
      <c r="AO36" s="88">
        <v>6</v>
      </c>
      <c r="AP36" s="88">
        <v>7</v>
      </c>
      <c r="AQ36" s="88">
        <v>1</v>
      </c>
      <c r="AR36" s="88">
        <v>0</v>
      </c>
      <c r="AS36" s="88">
        <v>0</v>
      </c>
      <c r="AT36" s="88">
        <v>1</v>
      </c>
      <c r="AU36" s="88">
        <v>2</v>
      </c>
      <c r="AV36" s="88">
        <v>0</v>
      </c>
      <c r="AW36" s="88">
        <v>0</v>
      </c>
      <c r="AX36" s="88">
        <v>0</v>
      </c>
      <c r="AY36" s="88">
        <v>5</v>
      </c>
      <c r="AZ36" s="88">
        <v>5</v>
      </c>
      <c r="BA36" s="88">
        <v>12</v>
      </c>
      <c r="BB36" s="88">
        <v>1</v>
      </c>
      <c r="BC36" s="88">
        <v>11</v>
      </c>
      <c r="BD36" s="88">
        <v>291</v>
      </c>
      <c r="BE36" s="88">
        <v>315</v>
      </c>
      <c r="BF36" s="88">
        <v>13</v>
      </c>
      <c r="BG36" s="88">
        <v>1</v>
      </c>
      <c r="BH36" s="88">
        <v>11</v>
      </c>
      <c r="BI36" s="88">
        <v>293</v>
      </c>
      <c r="BJ36" s="88">
        <v>318</v>
      </c>
    </row>
    <row r="37" spans="1:62" ht="11.25" customHeight="1">
      <c r="A37" s="89" t="s">
        <v>70</v>
      </c>
      <c r="B37" s="88">
        <v>106</v>
      </c>
      <c r="C37" s="88">
        <v>29</v>
      </c>
      <c r="D37" s="88">
        <v>25</v>
      </c>
      <c r="E37" s="88">
        <v>4</v>
      </c>
      <c r="F37" s="88">
        <v>135</v>
      </c>
      <c r="G37" s="88">
        <v>20</v>
      </c>
      <c r="H37" s="88">
        <v>9</v>
      </c>
      <c r="I37" s="88">
        <v>0</v>
      </c>
      <c r="J37" s="88">
        <v>11</v>
      </c>
      <c r="K37" s="88">
        <v>0</v>
      </c>
      <c r="L37" s="88">
        <v>115</v>
      </c>
      <c r="M37" s="88">
        <v>10</v>
      </c>
      <c r="N37" s="88">
        <v>2</v>
      </c>
      <c r="O37" s="88">
        <v>4</v>
      </c>
      <c r="P37" s="88">
        <v>820</v>
      </c>
      <c r="Q37" s="88">
        <v>836</v>
      </c>
      <c r="R37" s="88">
        <v>0</v>
      </c>
      <c r="S37" s="88">
        <v>0</v>
      </c>
      <c r="T37" s="88">
        <v>0</v>
      </c>
      <c r="U37" s="88">
        <v>9</v>
      </c>
      <c r="V37" s="88">
        <v>9</v>
      </c>
      <c r="W37" s="88">
        <v>0</v>
      </c>
      <c r="X37" s="88">
        <v>0</v>
      </c>
      <c r="Y37" s="88">
        <v>0</v>
      </c>
      <c r="Z37" s="88">
        <v>9</v>
      </c>
      <c r="AA37" s="88">
        <v>9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2</v>
      </c>
      <c r="AM37" s="88">
        <v>1</v>
      </c>
      <c r="AN37" s="88">
        <v>0</v>
      </c>
      <c r="AO37" s="88">
        <v>13</v>
      </c>
      <c r="AP37" s="88">
        <v>16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2</v>
      </c>
      <c r="AW37" s="88">
        <v>1</v>
      </c>
      <c r="AX37" s="88">
        <v>0</v>
      </c>
      <c r="AY37" s="88">
        <v>13</v>
      </c>
      <c r="AZ37" s="88">
        <v>16</v>
      </c>
      <c r="BA37" s="88">
        <v>8</v>
      </c>
      <c r="BB37" s="88">
        <v>1</v>
      </c>
      <c r="BC37" s="88">
        <v>4</v>
      </c>
      <c r="BD37" s="88">
        <v>816</v>
      </c>
      <c r="BE37" s="88">
        <v>829</v>
      </c>
      <c r="BF37" s="88">
        <v>8</v>
      </c>
      <c r="BG37" s="88">
        <v>1</v>
      </c>
      <c r="BH37" s="88">
        <v>4</v>
      </c>
      <c r="BI37" s="88">
        <v>816</v>
      </c>
      <c r="BJ37" s="88">
        <v>829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5</v>
      </c>
      <c r="N38" s="88">
        <v>0</v>
      </c>
      <c r="O38" s="88">
        <v>0</v>
      </c>
      <c r="P38" s="88">
        <v>8</v>
      </c>
      <c r="Q38" s="88">
        <v>13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1</v>
      </c>
      <c r="AM38" s="88">
        <v>0</v>
      </c>
      <c r="AN38" s="88">
        <v>0</v>
      </c>
      <c r="AO38" s="88">
        <v>0</v>
      </c>
      <c r="AP38" s="88">
        <v>1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1</v>
      </c>
      <c r="AW38" s="88">
        <v>0</v>
      </c>
      <c r="AX38" s="88">
        <v>0</v>
      </c>
      <c r="AY38" s="88">
        <v>0</v>
      </c>
      <c r="AZ38" s="88">
        <v>1</v>
      </c>
      <c r="BA38" s="88">
        <v>4</v>
      </c>
      <c r="BB38" s="88">
        <v>0</v>
      </c>
      <c r="BC38" s="88">
        <v>0</v>
      </c>
      <c r="BD38" s="88">
        <v>8</v>
      </c>
      <c r="BE38" s="88">
        <v>12</v>
      </c>
      <c r="BF38" s="88">
        <v>5</v>
      </c>
      <c r="BG38" s="88">
        <v>0</v>
      </c>
      <c r="BH38" s="88">
        <v>0</v>
      </c>
      <c r="BI38" s="88">
        <v>8</v>
      </c>
      <c r="BJ38" s="88">
        <v>13</v>
      </c>
    </row>
    <row r="39" spans="1:62" ht="11.25" customHeight="1">
      <c r="A39" s="89" t="s">
        <v>68</v>
      </c>
      <c r="B39" s="88">
        <v>0</v>
      </c>
      <c r="C39" s="88">
        <v>4</v>
      </c>
      <c r="D39" s="88">
        <v>4</v>
      </c>
      <c r="E39" s="88">
        <v>0</v>
      </c>
      <c r="F39" s="88">
        <v>4</v>
      </c>
      <c r="G39" s="88">
        <v>4</v>
      </c>
      <c r="H39" s="88">
        <v>2</v>
      </c>
      <c r="I39" s="88">
        <v>0</v>
      </c>
      <c r="J39" s="88">
        <v>2</v>
      </c>
      <c r="K39" s="88">
        <v>0</v>
      </c>
      <c r="L39" s="88">
        <v>0</v>
      </c>
      <c r="M39" s="88">
        <v>20</v>
      </c>
      <c r="N39" s="88">
        <v>0</v>
      </c>
      <c r="O39" s="88">
        <v>3</v>
      </c>
      <c r="P39" s="88">
        <v>178</v>
      </c>
      <c r="Q39" s="88">
        <v>201</v>
      </c>
      <c r="R39" s="88">
        <v>0</v>
      </c>
      <c r="S39" s="88">
        <v>0</v>
      </c>
      <c r="T39" s="88">
        <v>0</v>
      </c>
      <c r="U39" s="88">
        <v>2</v>
      </c>
      <c r="V39" s="88">
        <v>2</v>
      </c>
      <c r="W39" s="88">
        <v>0</v>
      </c>
      <c r="X39" s="88">
        <v>0</v>
      </c>
      <c r="Y39" s="88">
        <v>0</v>
      </c>
      <c r="Z39" s="88">
        <v>2</v>
      </c>
      <c r="AA39" s="88">
        <v>2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2</v>
      </c>
      <c r="AM39" s="88">
        <v>0</v>
      </c>
      <c r="AN39" s="88">
        <v>0</v>
      </c>
      <c r="AO39" s="88">
        <v>2</v>
      </c>
      <c r="AP39" s="88">
        <v>4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2</v>
      </c>
      <c r="AW39" s="88">
        <v>0</v>
      </c>
      <c r="AX39" s="88">
        <v>0</v>
      </c>
      <c r="AY39" s="88">
        <v>2</v>
      </c>
      <c r="AZ39" s="88">
        <v>4</v>
      </c>
      <c r="BA39" s="88">
        <v>18</v>
      </c>
      <c r="BB39" s="88">
        <v>0</v>
      </c>
      <c r="BC39" s="88">
        <v>3</v>
      </c>
      <c r="BD39" s="88">
        <v>178</v>
      </c>
      <c r="BE39" s="88">
        <v>199</v>
      </c>
      <c r="BF39" s="88">
        <v>19</v>
      </c>
      <c r="BG39" s="88">
        <v>0</v>
      </c>
      <c r="BH39" s="88">
        <v>3</v>
      </c>
      <c r="BI39" s="88">
        <v>174</v>
      </c>
      <c r="BJ39" s="88">
        <v>196</v>
      </c>
    </row>
    <row r="40" spans="1:62" ht="11.25" customHeight="1">
      <c r="A40" s="89" t="s">
        <v>67</v>
      </c>
      <c r="B40" s="88">
        <v>57</v>
      </c>
      <c r="C40" s="88">
        <v>18</v>
      </c>
      <c r="D40" s="88">
        <v>18</v>
      </c>
      <c r="E40" s="88">
        <v>0</v>
      </c>
      <c r="F40" s="88">
        <v>75</v>
      </c>
      <c r="G40" s="88">
        <v>28</v>
      </c>
      <c r="H40" s="88">
        <v>4</v>
      </c>
      <c r="I40" s="88">
        <v>0</v>
      </c>
      <c r="J40" s="88">
        <v>17</v>
      </c>
      <c r="K40" s="88">
        <v>7</v>
      </c>
      <c r="L40" s="88">
        <v>47</v>
      </c>
      <c r="M40" s="88">
        <v>58</v>
      </c>
      <c r="N40" s="88">
        <v>3</v>
      </c>
      <c r="O40" s="88">
        <v>5</v>
      </c>
      <c r="P40" s="88">
        <v>318</v>
      </c>
      <c r="Q40" s="88">
        <v>384</v>
      </c>
      <c r="R40" s="88">
        <v>2</v>
      </c>
      <c r="S40" s="88">
        <v>0</v>
      </c>
      <c r="T40" s="88">
        <v>0</v>
      </c>
      <c r="U40" s="88">
        <v>9</v>
      </c>
      <c r="V40" s="88">
        <v>11</v>
      </c>
      <c r="W40" s="88">
        <v>1</v>
      </c>
      <c r="X40" s="88">
        <v>0</v>
      </c>
      <c r="Y40" s="88">
        <v>0</v>
      </c>
      <c r="Z40" s="88">
        <v>3</v>
      </c>
      <c r="AA40" s="88">
        <v>4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1</v>
      </c>
      <c r="AH40" s="88">
        <v>0</v>
      </c>
      <c r="AI40" s="88">
        <v>0</v>
      </c>
      <c r="AJ40" s="88">
        <v>6</v>
      </c>
      <c r="AK40" s="88">
        <v>7</v>
      </c>
      <c r="AL40" s="88">
        <v>1</v>
      </c>
      <c r="AM40" s="88">
        <v>0</v>
      </c>
      <c r="AN40" s="88">
        <v>0</v>
      </c>
      <c r="AO40" s="88">
        <v>12</v>
      </c>
      <c r="AP40" s="88">
        <v>13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1</v>
      </c>
      <c r="AW40" s="88">
        <v>0</v>
      </c>
      <c r="AX40" s="88">
        <v>0</v>
      </c>
      <c r="AY40" s="88">
        <v>12</v>
      </c>
      <c r="AZ40" s="88">
        <v>13</v>
      </c>
      <c r="BA40" s="88">
        <v>59</v>
      </c>
      <c r="BB40" s="88">
        <v>3</v>
      </c>
      <c r="BC40" s="88">
        <v>5</v>
      </c>
      <c r="BD40" s="88">
        <v>315</v>
      </c>
      <c r="BE40" s="88">
        <v>382</v>
      </c>
      <c r="BF40" s="88">
        <v>47</v>
      </c>
      <c r="BG40" s="88">
        <v>3</v>
      </c>
      <c r="BH40" s="88">
        <v>5</v>
      </c>
      <c r="BI40" s="88">
        <v>268</v>
      </c>
      <c r="BJ40" s="88">
        <v>323</v>
      </c>
    </row>
    <row r="41" spans="1:62" ht="11.25" customHeight="1">
      <c r="A41" s="89" t="s">
        <v>66</v>
      </c>
      <c r="B41" s="88">
        <v>46</v>
      </c>
      <c r="C41" s="88">
        <v>30</v>
      </c>
      <c r="D41" s="88">
        <v>17</v>
      </c>
      <c r="E41" s="88">
        <v>13</v>
      </c>
      <c r="F41" s="88">
        <v>76</v>
      </c>
      <c r="G41" s="88">
        <v>24</v>
      </c>
      <c r="H41" s="88">
        <v>4</v>
      </c>
      <c r="I41" s="88">
        <v>13</v>
      </c>
      <c r="J41" s="88">
        <v>7</v>
      </c>
      <c r="K41" s="88">
        <v>0</v>
      </c>
      <c r="L41" s="88">
        <v>52</v>
      </c>
      <c r="M41" s="88">
        <v>115</v>
      </c>
      <c r="N41" s="88">
        <v>17</v>
      </c>
      <c r="O41" s="88">
        <v>9</v>
      </c>
      <c r="P41" s="88">
        <v>535</v>
      </c>
      <c r="Q41" s="88">
        <v>676</v>
      </c>
      <c r="R41" s="88">
        <v>4</v>
      </c>
      <c r="S41" s="88">
        <v>2</v>
      </c>
      <c r="T41" s="88">
        <v>0</v>
      </c>
      <c r="U41" s="88">
        <v>11</v>
      </c>
      <c r="V41" s="88">
        <v>17</v>
      </c>
      <c r="W41" s="88">
        <v>2</v>
      </c>
      <c r="X41" s="88">
        <v>0</v>
      </c>
      <c r="Y41" s="88">
        <v>0</v>
      </c>
      <c r="Z41" s="88">
        <v>2</v>
      </c>
      <c r="AA41" s="88">
        <v>4</v>
      </c>
      <c r="AB41" s="88">
        <v>2</v>
      </c>
      <c r="AC41" s="88">
        <v>2</v>
      </c>
      <c r="AD41" s="88">
        <v>0</v>
      </c>
      <c r="AE41" s="88">
        <v>9</v>
      </c>
      <c r="AF41" s="88">
        <v>13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6</v>
      </c>
      <c r="AM41" s="88">
        <v>0</v>
      </c>
      <c r="AN41" s="88">
        <v>1</v>
      </c>
      <c r="AO41" s="88">
        <v>22</v>
      </c>
      <c r="AP41" s="88">
        <v>29</v>
      </c>
      <c r="AQ41" s="88">
        <v>4</v>
      </c>
      <c r="AR41" s="88">
        <v>0</v>
      </c>
      <c r="AS41" s="88">
        <v>0</v>
      </c>
      <c r="AT41" s="88">
        <v>7</v>
      </c>
      <c r="AU41" s="88">
        <v>11</v>
      </c>
      <c r="AV41" s="88">
        <v>2</v>
      </c>
      <c r="AW41" s="88">
        <v>0</v>
      </c>
      <c r="AX41" s="88">
        <v>1</v>
      </c>
      <c r="AY41" s="88">
        <v>15</v>
      </c>
      <c r="AZ41" s="88">
        <v>18</v>
      </c>
      <c r="BA41" s="88">
        <v>113</v>
      </c>
      <c r="BB41" s="88">
        <v>19</v>
      </c>
      <c r="BC41" s="88">
        <v>8</v>
      </c>
      <c r="BD41" s="88">
        <v>524</v>
      </c>
      <c r="BE41" s="88">
        <v>664</v>
      </c>
      <c r="BF41" s="88">
        <v>112</v>
      </c>
      <c r="BG41" s="88">
        <v>20</v>
      </c>
      <c r="BH41" s="88">
        <v>7</v>
      </c>
      <c r="BI41" s="88">
        <v>527</v>
      </c>
      <c r="BJ41" s="88">
        <v>666</v>
      </c>
    </row>
    <row r="42" spans="1:62" ht="11.25" customHeight="1">
      <c r="A42" s="89" t="s">
        <v>65</v>
      </c>
      <c r="B42" s="88">
        <v>5</v>
      </c>
      <c r="C42" s="88">
        <v>2</v>
      </c>
      <c r="D42" s="88">
        <v>2</v>
      </c>
      <c r="E42" s="88">
        <v>0</v>
      </c>
      <c r="F42" s="88">
        <v>7</v>
      </c>
      <c r="G42" s="88">
        <v>4</v>
      </c>
      <c r="H42" s="88">
        <v>3</v>
      </c>
      <c r="I42" s="88">
        <v>0</v>
      </c>
      <c r="J42" s="88">
        <v>1</v>
      </c>
      <c r="K42" s="88">
        <v>0</v>
      </c>
      <c r="L42" s="88">
        <v>3</v>
      </c>
      <c r="M42" s="88">
        <v>5</v>
      </c>
      <c r="N42" s="88">
        <v>0</v>
      </c>
      <c r="O42" s="88">
        <v>0</v>
      </c>
      <c r="P42" s="88">
        <v>61</v>
      </c>
      <c r="Q42" s="88">
        <v>66</v>
      </c>
      <c r="R42" s="88">
        <v>0</v>
      </c>
      <c r="S42" s="88">
        <v>0</v>
      </c>
      <c r="T42" s="88">
        <v>0</v>
      </c>
      <c r="U42" s="88">
        <v>3</v>
      </c>
      <c r="V42" s="88">
        <v>3</v>
      </c>
      <c r="W42" s="88">
        <v>0</v>
      </c>
      <c r="X42" s="88">
        <v>0</v>
      </c>
      <c r="Y42" s="88">
        <v>0</v>
      </c>
      <c r="Z42" s="88">
        <v>3</v>
      </c>
      <c r="AA42" s="88">
        <v>3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1</v>
      </c>
      <c r="AP42" s="88">
        <v>1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1</v>
      </c>
      <c r="AZ42" s="88">
        <v>1</v>
      </c>
      <c r="BA42" s="88">
        <v>5</v>
      </c>
      <c r="BB42" s="88">
        <v>0</v>
      </c>
      <c r="BC42" s="88">
        <v>0</v>
      </c>
      <c r="BD42" s="88">
        <v>63</v>
      </c>
      <c r="BE42" s="88">
        <v>68</v>
      </c>
      <c r="BF42" s="88">
        <v>5</v>
      </c>
      <c r="BG42" s="88">
        <v>0</v>
      </c>
      <c r="BH42" s="88">
        <v>0</v>
      </c>
      <c r="BI42" s="88">
        <v>63</v>
      </c>
      <c r="BJ42" s="88">
        <v>68</v>
      </c>
    </row>
    <row r="43" spans="1:62" ht="11.25" customHeight="1">
      <c r="A43" s="89" t="s">
        <v>64</v>
      </c>
      <c r="B43" s="88">
        <v>1</v>
      </c>
      <c r="C43" s="88">
        <v>1</v>
      </c>
      <c r="D43" s="88">
        <v>1</v>
      </c>
      <c r="E43" s="88">
        <v>0</v>
      </c>
      <c r="F43" s="88">
        <v>2</v>
      </c>
      <c r="G43" s="88">
        <v>2</v>
      </c>
      <c r="H43" s="88">
        <v>0</v>
      </c>
      <c r="I43" s="88">
        <v>0</v>
      </c>
      <c r="J43" s="88">
        <v>2</v>
      </c>
      <c r="K43" s="88">
        <v>0</v>
      </c>
      <c r="L43" s="88">
        <v>0</v>
      </c>
      <c r="M43" s="88">
        <v>2</v>
      </c>
      <c r="N43" s="88">
        <v>0</v>
      </c>
      <c r="O43" s="88">
        <v>0</v>
      </c>
      <c r="P43" s="88">
        <v>5</v>
      </c>
      <c r="Q43" s="88">
        <v>7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2</v>
      </c>
      <c r="AM43" s="88">
        <v>0</v>
      </c>
      <c r="AN43" s="88">
        <v>0</v>
      </c>
      <c r="AO43" s="88">
        <v>1</v>
      </c>
      <c r="AP43" s="88">
        <v>3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2</v>
      </c>
      <c r="AW43" s="88">
        <v>0</v>
      </c>
      <c r="AX43" s="88">
        <v>0</v>
      </c>
      <c r="AY43" s="88">
        <v>1</v>
      </c>
      <c r="AZ43" s="88">
        <v>3</v>
      </c>
      <c r="BA43" s="88">
        <v>0</v>
      </c>
      <c r="BB43" s="88">
        <v>0</v>
      </c>
      <c r="BC43" s="88">
        <v>0</v>
      </c>
      <c r="BD43" s="88">
        <v>4</v>
      </c>
      <c r="BE43" s="88">
        <v>4</v>
      </c>
      <c r="BF43" s="88">
        <v>4</v>
      </c>
      <c r="BG43" s="88">
        <v>0</v>
      </c>
      <c r="BH43" s="88">
        <v>0</v>
      </c>
      <c r="BI43" s="88">
        <v>11</v>
      </c>
      <c r="BJ43" s="88">
        <v>15</v>
      </c>
    </row>
    <row r="44" spans="1:62" ht="11.25" customHeight="1">
      <c r="A44" s="89" t="s">
        <v>63</v>
      </c>
      <c r="B44" s="88">
        <v>30</v>
      </c>
      <c r="C44" s="88">
        <v>33</v>
      </c>
      <c r="D44" s="88">
        <v>33</v>
      </c>
      <c r="E44" s="88">
        <v>0</v>
      </c>
      <c r="F44" s="88">
        <v>63</v>
      </c>
      <c r="G44" s="88">
        <v>19</v>
      </c>
      <c r="H44" s="88">
        <v>8</v>
      </c>
      <c r="I44" s="88">
        <v>0</v>
      </c>
      <c r="J44" s="88">
        <v>11</v>
      </c>
      <c r="K44" s="88">
        <v>0</v>
      </c>
      <c r="L44" s="88">
        <v>44</v>
      </c>
      <c r="M44" s="88">
        <v>33</v>
      </c>
      <c r="N44" s="88">
        <v>0</v>
      </c>
      <c r="O44" s="88">
        <v>12</v>
      </c>
      <c r="P44" s="88">
        <v>355</v>
      </c>
      <c r="Q44" s="88">
        <v>400</v>
      </c>
      <c r="R44" s="88">
        <v>1</v>
      </c>
      <c r="S44" s="88">
        <v>0</v>
      </c>
      <c r="T44" s="88">
        <v>0</v>
      </c>
      <c r="U44" s="88">
        <v>11</v>
      </c>
      <c r="V44" s="88">
        <v>12</v>
      </c>
      <c r="W44" s="88">
        <v>1</v>
      </c>
      <c r="X44" s="88">
        <v>0</v>
      </c>
      <c r="Y44" s="88">
        <v>0</v>
      </c>
      <c r="Z44" s="88">
        <v>7</v>
      </c>
      <c r="AA44" s="88">
        <v>8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4</v>
      </c>
      <c r="AK44" s="88">
        <v>4</v>
      </c>
      <c r="AL44" s="88">
        <v>0</v>
      </c>
      <c r="AM44" s="88">
        <v>0</v>
      </c>
      <c r="AN44" s="88">
        <v>0</v>
      </c>
      <c r="AO44" s="88">
        <v>4</v>
      </c>
      <c r="AP44" s="88">
        <v>4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4</v>
      </c>
      <c r="AZ44" s="88">
        <v>4</v>
      </c>
      <c r="BA44" s="88">
        <v>34</v>
      </c>
      <c r="BB44" s="88">
        <v>0</v>
      </c>
      <c r="BC44" s="88">
        <v>12</v>
      </c>
      <c r="BD44" s="88">
        <v>362</v>
      </c>
      <c r="BE44" s="88">
        <v>408</v>
      </c>
      <c r="BF44" s="88">
        <v>32</v>
      </c>
      <c r="BG44" s="88">
        <v>0</v>
      </c>
      <c r="BH44" s="88">
        <v>12</v>
      </c>
      <c r="BI44" s="88">
        <v>363</v>
      </c>
      <c r="BJ44" s="88">
        <v>407</v>
      </c>
    </row>
    <row r="45" spans="1:62" ht="11.25" customHeight="1">
      <c r="A45" s="89" t="s">
        <v>62</v>
      </c>
      <c r="B45" s="88">
        <v>1</v>
      </c>
      <c r="C45" s="88">
        <v>0</v>
      </c>
      <c r="D45" s="88">
        <v>0</v>
      </c>
      <c r="E45" s="88">
        <v>0</v>
      </c>
      <c r="F45" s="88">
        <v>1</v>
      </c>
      <c r="G45" s="88">
        <v>1</v>
      </c>
      <c r="H45" s="88">
        <v>0</v>
      </c>
      <c r="I45" s="88">
        <v>0</v>
      </c>
      <c r="J45" s="88">
        <v>0</v>
      </c>
      <c r="K45" s="88">
        <v>1</v>
      </c>
      <c r="L45" s="88">
        <v>0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48</v>
      </c>
      <c r="C46" s="88">
        <v>52</v>
      </c>
      <c r="D46" s="88">
        <v>52</v>
      </c>
      <c r="E46" s="88">
        <v>0</v>
      </c>
      <c r="F46" s="88">
        <v>100</v>
      </c>
      <c r="G46" s="88">
        <v>51</v>
      </c>
      <c r="H46" s="88">
        <v>21</v>
      </c>
      <c r="I46" s="88">
        <v>0</v>
      </c>
      <c r="J46" s="88">
        <v>30</v>
      </c>
      <c r="K46" s="88">
        <v>0</v>
      </c>
      <c r="L46" s="88">
        <v>49</v>
      </c>
      <c r="M46" s="88">
        <v>46</v>
      </c>
      <c r="N46" s="88">
        <v>3</v>
      </c>
      <c r="O46" s="88">
        <v>1</v>
      </c>
      <c r="P46" s="88">
        <v>656</v>
      </c>
      <c r="Q46" s="88">
        <v>706</v>
      </c>
      <c r="R46" s="88">
        <v>1</v>
      </c>
      <c r="S46" s="88">
        <v>0</v>
      </c>
      <c r="T46" s="88">
        <v>0</v>
      </c>
      <c r="U46" s="88">
        <v>32</v>
      </c>
      <c r="V46" s="88">
        <v>33</v>
      </c>
      <c r="W46" s="88">
        <v>0</v>
      </c>
      <c r="X46" s="88">
        <v>0</v>
      </c>
      <c r="Y46" s="88">
        <v>0</v>
      </c>
      <c r="Z46" s="88">
        <v>21</v>
      </c>
      <c r="AA46" s="88">
        <v>21</v>
      </c>
      <c r="AB46" s="88">
        <v>1</v>
      </c>
      <c r="AC46" s="88">
        <v>0</v>
      </c>
      <c r="AD46" s="88">
        <v>0</v>
      </c>
      <c r="AE46" s="88">
        <v>11</v>
      </c>
      <c r="AF46" s="88">
        <v>12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1</v>
      </c>
      <c r="AM46" s="88">
        <v>0</v>
      </c>
      <c r="AN46" s="88">
        <v>0</v>
      </c>
      <c r="AO46" s="88">
        <v>25</v>
      </c>
      <c r="AP46" s="88">
        <v>26</v>
      </c>
      <c r="AQ46" s="88">
        <v>0</v>
      </c>
      <c r="AR46" s="88">
        <v>0</v>
      </c>
      <c r="AS46" s="88">
        <v>0</v>
      </c>
      <c r="AT46" s="88">
        <v>6</v>
      </c>
      <c r="AU46" s="88">
        <v>6</v>
      </c>
      <c r="AV46" s="88">
        <v>1</v>
      </c>
      <c r="AW46" s="88">
        <v>0</v>
      </c>
      <c r="AX46" s="88">
        <v>0</v>
      </c>
      <c r="AY46" s="88">
        <v>19</v>
      </c>
      <c r="AZ46" s="88">
        <v>20</v>
      </c>
      <c r="BA46" s="88">
        <v>46</v>
      </c>
      <c r="BB46" s="88">
        <v>3</v>
      </c>
      <c r="BC46" s="88">
        <v>1</v>
      </c>
      <c r="BD46" s="88">
        <v>663</v>
      </c>
      <c r="BE46" s="88">
        <v>713</v>
      </c>
      <c r="BF46" s="88">
        <v>47</v>
      </c>
      <c r="BG46" s="88">
        <v>3</v>
      </c>
      <c r="BH46" s="88">
        <v>1</v>
      </c>
      <c r="BI46" s="88">
        <v>688</v>
      </c>
      <c r="BJ46" s="88">
        <v>739</v>
      </c>
    </row>
    <row r="47" spans="1:62" ht="11.25" customHeight="1">
      <c r="A47" s="89" t="s">
        <v>60</v>
      </c>
      <c r="B47" s="88">
        <v>1</v>
      </c>
      <c r="C47" s="88">
        <v>0</v>
      </c>
      <c r="D47" s="88">
        <v>0</v>
      </c>
      <c r="E47" s="88">
        <v>0</v>
      </c>
      <c r="F47" s="88">
        <v>1</v>
      </c>
      <c r="G47" s="88">
        <v>1</v>
      </c>
      <c r="H47" s="88">
        <v>0</v>
      </c>
      <c r="I47" s="88">
        <v>0</v>
      </c>
      <c r="J47" s="88">
        <v>1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9</v>
      </c>
      <c r="C51" s="88">
        <v>5</v>
      </c>
      <c r="D51" s="88">
        <v>5</v>
      </c>
      <c r="E51" s="88">
        <v>0</v>
      </c>
      <c r="F51" s="88">
        <v>14</v>
      </c>
      <c r="G51" s="88">
        <v>5</v>
      </c>
      <c r="H51" s="88">
        <v>3</v>
      </c>
      <c r="I51" s="88">
        <v>0</v>
      </c>
      <c r="J51" s="88">
        <v>2</v>
      </c>
      <c r="K51" s="88">
        <v>0</v>
      </c>
      <c r="L51" s="88">
        <v>9</v>
      </c>
      <c r="M51" s="88">
        <v>39</v>
      </c>
      <c r="N51" s="88">
        <v>0</v>
      </c>
      <c r="O51" s="88">
        <v>2</v>
      </c>
      <c r="P51" s="88">
        <v>81</v>
      </c>
      <c r="Q51" s="88">
        <v>122</v>
      </c>
      <c r="R51" s="88">
        <v>3</v>
      </c>
      <c r="S51" s="88">
        <v>0</v>
      </c>
      <c r="T51" s="88">
        <v>0</v>
      </c>
      <c r="U51" s="88">
        <v>1</v>
      </c>
      <c r="V51" s="88">
        <v>4</v>
      </c>
      <c r="W51" s="88">
        <v>2</v>
      </c>
      <c r="X51" s="88">
        <v>0</v>
      </c>
      <c r="Y51" s="88">
        <v>0</v>
      </c>
      <c r="Z51" s="88">
        <v>1</v>
      </c>
      <c r="AA51" s="88">
        <v>3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1</v>
      </c>
      <c r="AH51" s="88">
        <v>0</v>
      </c>
      <c r="AI51" s="88">
        <v>0</v>
      </c>
      <c r="AJ51" s="88">
        <v>0</v>
      </c>
      <c r="AK51" s="88">
        <v>1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  <c r="AZ51" s="88">
        <v>0</v>
      </c>
      <c r="BA51" s="88">
        <v>42</v>
      </c>
      <c r="BB51" s="88">
        <v>0</v>
      </c>
      <c r="BC51" s="88">
        <v>2</v>
      </c>
      <c r="BD51" s="88">
        <v>82</v>
      </c>
      <c r="BE51" s="88">
        <v>126</v>
      </c>
      <c r="BF51" s="88">
        <v>40</v>
      </c>
      <c r="BG51" s="88">
        <v>0</v>
      </c>
      <c r="BH51" s="88">
        <v>2</v>
      </c>
      <c r="BI51" s="88">
        <v>80</v>
      </c>
      <c r="BJ51" s="88">
        <v>122</v>
      </c>
    </row>
    <row r="52" spans="1:62" ht="11.25" customHeight="1">
      <c r="A52" s="89" t="s">
        <v>55</v>
      </c>
      <c r="B52" s="88">
        <v>3</v>
      </c>
      <c r="C52" s="88">
        <v>9</v>
      </c>
      <c r="D52" s="88">
        <v>9</v>
      </c>
      <c r="E52" s="88">
        <v>0</v>
      </c>
      <c r="F52" s="88">
        <v>12</v>
      </c>
      <c r="G52" s="88">
        <v>4</v>
      </c>
      <c r="H52" s="88">
        <v>2</v>
      </c>
      <c r="I52" s="88">
        <v>0</v>
      </c>
      <c r="J52" s="88">
        <v>2</v>
      </c>
      <c r="K52" s="88">
        <v>0</v>
      </c>
      <c r="L52" s="88">
        <v>8</v>
      </c>
      <c r="M52" s="88">
        <v>8</v>
      </c>
      <c r="N52" s="88">
        <v>0</v>
      </c>
      <c r="O52" s="88">
        <v>2</v>
      </c>
      <c r="P52" s="88">
        <v>51</v>
      </c>
      <c r="Q52" s="88">
        <v>61</v>
      </c>
      <c r="R52" s="88">
        <v>0</v>
      </c>
      <c r="S52" s="88">
        <v>0</v>
      </c>
      <c r="T52" s="88">
        <v>0</v>
      </c>
      <c r="U52" s="88">
        <v>2</v>
      </c>
      <c r="V52" s="88">
        <v>2</v>
      </c>
      <c r="W52" s="88">
        <v>0</v>
      </c>
      <c r="X52" s="88">
        <v>0</v>
      </c>
      <c r="Y52" s="88">
        <v>0</v>
      </c>
      <c r="Z52" s="88">
        <v>2</v>
      </c>
      <c r="AA52" s="88">
        <v>2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  <c r="AZ52" s="88">
        <v>0</v>
      </c>
      <c r="BA52" s="88">
        <v>8</v>
      </c>
      <c r="BB52" s="88">
        <v>0</v>
      </c>
      <c r="BC52" s="88">
        <v>2</v>
      </c>
      <c r="BD52" s="88">
        <v>53</v>
      </c>
      <c r="BE52" s="88">
        <v>63</v>
      </c>
      <c r="BF52" s="88">
        <v>8</v>
      </c>
      <c r="BG52" s="88">
        <v>0</v>
      </c>
      <c r="BH52" s="88">
        <v>2</v>
      </c>
      <c r="BI52" s="88">
        <v>53</v>
      </c>
      <c r="BJ52" s="88">
        <v>63</v>
      </c>
    </row>
    <row r="53" spans="1:62" ht="11.25" customHeight="1">
      <c r="A53" s="89" t="s">
        <v>54</v>
      </c>
      <c r="B53" s="88">
        <v>7</v>
      </c>
      <c r="C53" s="88">
        <v>4</v>
      </c>
      <c r="D53" s="88">
        <v>4</v>
      </c>
      <c r="E53" s="88">
        <v>0</v>
      </c>
      <c r="F53" s="88">
        <v>11</v>
      </c>
      <c r="G53" s="88">
        <v>5</v>
      </c>
      <c r="H53" s="88">
        <v>0</v>
      </c>
      <c r="I53" s="88">
        <v>0</v>
      </c>
      <c r="J53" s="88">
        <v>5</v>
      </c>
      <c r="K53" s="88">
        <v>0</v>
      </c>
      <c r="L53" s="88">
        <v>6</v>
      </c>
      <c r="M53" s="88">
        <v>12</v>
      </c>
      <c r="N53" s="88">
        <v>0</v>
      </c>
      <c r="O53" s="88">
        <v>0</v>
      </c>
      <c r="P53" s="88">
        <v>150</v>
      </c>
      <c r="Q53" s="88">
        <v>162</v>
      </c>
      <c r="R53" s="88">
        <v>0</v>
      </c>
      <c r="S53" s="88">
        <v>0</v>
      </c>
      <c r="T53" s="88">
        <v>0</v>
      </c>
      <c r="U53" s="88">
        <v>0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1</v>
      </c>
      <c r="AM53" s="88">
        <v>0</v>
      </c>
      <c r="AN53" s="88">
        <v>0</v>
      </c>
      <c r="AO53" s="88">
        <v>4</v>
      </c>
      <c r="AP53" s="88">
        <v>5</v>
      </c>
      <c r="AQ53" s="88">
        <v>0</v>
      </c>
      <c r="AR53" s="88">
        <v>0</v>
      </c>
      <c r="AS53" s="88">
        <v>0</v>
      </c>
      <c r="AT53" s="88">
        <v>1</v>
      </c>
      <c r="AU53" s="88">
        <v>1</v>
      </c>
      <c r="AV53" s="88">
        <v>1</v>
      </c>
      <c r="AW53" s="88">
        <v>0</v>
      </c>
      <c r="AX53" s="88">
        <v>0</v>
      </c>
      <c r="AY53" s="88">
        <v>3</v>
      </c>
      <c r="AZ53" s="88">
        <v>4</v>
      </c>
      <c r="BA53" s="88">
        <v>11</v>
      </c>
      <c r="BB53" s="88">
        <v>0</v>
      </c>
      <c r="BC53" s="88">
        <v>0</v>
      </c>
      <c r="BD53" s="88">
        <v>146</v>
      </c>
      <c r="BE53" s="88">
        <v>157</v>
      </c>
      <c r="BF53" s="88">
        <v>12</v>
      </c>
      <c r="BG53" s="88">
        <v>0</v>
      </c>
      <c r="BH53" s="88">
        <v>0</v>
      </c>
      <c r="BI53" s="88">
        <v>150</v>
      </c>
      <c r="BJ53" s="88">
        <v>162</v>
      </c>
    </row>
    <row r="54" spans="1:62" ht="11.25" customHeight="1">
      <c r="A54" s="89" t="s">
        <v>53</v>
      </c>
      <c r="B54" s="88">
        <v>1</v>
      </c>
      <c r="C54" s="88">
        <v>1</v>
      </c>
      <c r="D54" s="88">
        <v>1</v>
      </c>
      <c r="E54" s="88">
        <v>0</v>
      </c>
      <c r="F54" s="88">
        <v>2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2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1</v>
      </c>
      <c r="S55" s="88">
        <v>0</v>
      </c>
      <c r="T55" s="88">
        <v>0</v>
      </c>
      <c r="U55" s="88">
        <v>0</v>
      </c>
      <c r="V55" s="88">
        <v>1</v>
      </c>
      <c r="W55" s="88">
        <v>1</v>
      </c>
      <c r="X55" s="88">
        <v>0</v>
      </c>
      <c r="Y55" s="88">
        <v>0</v>
      </c>
      <c r="Z55" s="88">
        <v>0</v>
      </c>
      <c r="AA55" s="88">
        <v>1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1</v>
      </c>
      <c r="BB55" s="88">
        <v>0</v>
      </c>
      <c r="BC55" s="88">
        <v>0</v>
      </c>
      <c r="BD55" s="88">
        <v>0</v>
      </c>
      <c r="BE55" s="88">
        <v>1</v>
      </c>
      <c r="BF55" s="88">
        <v>1</v>
      </c>
      <c r="BG55" s="88">
        <v>0</v>
      </c>
      <c r="BH55" s="88">
        <v>0</v>
      </c>
      <c r="BI55" s="88">
        <v>0</v>
      </c>
      <c r="BJ55" s="88">
        <v>1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14</v>
      </c>
      <c r="C57" s="88">
        <v>6</v>
      </c>
      <c r="D57" s="88">
        <v>6</v>
      </c>
      <c r="E57" s="88">
        <v>0</v>
      </c>
      <c r="F57" s="88">
        <v>20</v>
      </c>
      <c r="G57" s="88">
        <v>14</v>
      </c>
      <c r="H57" s="88">
        <v>7</v>
      </c>
      <c r="I57" s="88">
        <v>0</v>
      </c>
      <c r="J57" s="88">
        <v>7</v>
      </c>
      <c r="K57" s="88">
        <v>0</v>
      </c>
      <c r="L57" s="88">
        <v>6</v>
      </c>
      <c r="M57" s="88">
        <v>10</v>
      </c>
      <c r="N57" s="88">
        <v>0</v>
      </c>
      <c r="O57" s="88">
        <v>0</v>
      </c>
      <c r="P57" s="88">
        <v>75</v>
      </c>
      <c r="Q57" s="88">
        <v>85</v>
      </c>
      <c r="R57" s="88">
        <v>0</v>
      </c>
      <c r="S57" s="88">
        <v>0</v>
      </c>
      <c r="T57" s="88">
        <v>0</v>
      </c>
      <c r="U57" s="88">
        <v>9</v>
      </c>
      <c r="V57" s="88">
        <v>9</v>
      </c>
      <c r="W57" s="88">
        <v>0</v>
      </c>
      <c r="X57" s="88">
        <v>0</v>
      </c>
      <c r="Y57" s="88">
        <v>0</v>
      </c>
      <c r="Z57" s="88">
        <v>7</v>
      </c>
      <c r="AA57" s="88">
        <v>7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2</v>
      </c>
      <c r="AK57" s="88">
        <v>2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10</v>
      </c>
      <c r="BB57" s="88">
        <v>0</v>
      </c>
      <c r="BC57" s="88">
        <v>0</v>
      </c>
      <c r="BD57" s="88">
        <v>84</v>
      </c>
      <c r="BE57" s="88">
        <v>94</v>
      </c>
      <c r="BF57" s="88">
        <v>9</v>
      </c>
      <c r="BG57" s="88">
        <v>0</v>
      </c>
      <c r="BH57" s="88">
        <v>0</v>
      </c>
      <c r="BI57" s="88">
        <v>83</v>
      </c>
      <c r="BJ57" s="88">
        <v>92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11</v>
      </c>
      <c r="C59" s="88">
        <v>5</v>
      </c>
      <c r="D59" s="88">
        <v>5</v>
      </c>
      <c r="E59" s="88">
        <v>0</v>
      </c>
      <c r="F59" s="88">
        <v>16</v>
      </c>
      <c r="G59" s="88">
        <v>5</v>
      </c>
      <c r="H59" s="88">
        <v>1</v>
      </c>
      <c r="I59" s="88">
        <v>0</v>
      </c>
      <c r="J59" s="88">
        <v>4</v>
      </c>
      <c r="K59" s="88">
        <v>0</v>
      </c>
      <c r="L59" s="88">
        <v>11</v>
      </c>
      <c r="M59" s="88">
        <v>34</v>
      </c>
      <c r="N59" s="88">
        <v>0</v>
      </c>
      <c r="O59" s="88">
        <v>3</v>
      </c>
      <c r="P59" s="88">
        <v>89</v>
      </c>
      <c r="Q59" s="88">
        <v>126</v>
      </c>
      <c r="R59" s="88">
        <v>0</v>
      </c>
      <c r="S59" s="88">
        <v>0</v>
      </c>
      <c r="T59" s="88">
        <v>0</v>
      </c>
      <c r="U59" s="88">
        <v>1</v>
      </c>
      <c r="V59" s="88">
        <v>1</v>
      </c>
      <c r="W59" s="88">
        <v>0</v>
      </c>
      <c r="X59" s="88">
        <v>0</v>
      </c>
      <c r="Y59" s="88">
        <v>0</v>
      </c>
      <c r="Z59" s="88">
        <v>1</v>
      </c>
      <c r="AA59" s="88">
        <v>1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1</v>
      </c>
      <c r="AP59" s="88">
        <v>1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1</v>
      </c>
      <c r="AZ59" s="88">
        <v>1</v>
      </c>
      <c r="BA59" s="88">
        <v>34</v>
      </c>
      <c r="BB59" s="88">
        <v>0</v>
      </c>
      <c r="BC59" s="88">
        <v>3</v>
      </c>
      <c r="BD59" s="88">
        <v>89</v>
      </c>
      <c r="BE59" s="88">
        <v>126</v>
      </c>
      <c r="BF59" s="88">
        <v>29</v>
      </c>
      <c r="BG59" s="88">
        <v>0</v>
      </c>
      <c r="BH59" s="88">
        <v>3</v>
      </c>
      <c r="BI59" s="88">
        <v>91</v>
      </c>
      <c r="BJ59" s="88">
        <v>123</v>
      </c>
    </row>
    <row r="60" spans="1:62" ht="11.25" customHeight="1">
      <c r="A60" s="89" t="s">
        <v>47</v>
      </c>
      <c r="B60" s="88">
        <v>9</v>
      </c>
      <c r="C60" s="88">
        <v>2</v>
      </c>
      <c r="D60" s="88">
        <v>2</v>
      </c>
      <c r="E60" s="88">
        <v>0</v>
      </c>
      <c r="F60" s="88">
        <v>11</v>
      </c>
      <c r="G60" s="88">
        <v>3</v>
      </c>
      <c r="H60" s="88">
        <v>0</v>
      </c>
      <c r="I60" s="88">
        <v>0</v>
      </c>
      <c r="J60" s="88">
        <v>3</v>
      </c>
      <c r="K60" s="88">
        <v>0</v>
      </c>
      <c r="L60" s="88">
        <v>8</v>
      </c>
      <c r="M60" s="88">
        <v>3</v>
      </c>
      <c r="N60" s="88">
        <v>0</v>
      </c>
      <c r="O60" s="88">
        <v>0</v>
      </c>
      <c r="P60" s="88">
        <v>79</v>
      </c>
      <c r="Q60" s="88">
        <v>82</v>
      </c>
      <c r="R60" s="88">
        <v>2</v>
      </c>
      <c r="S60" s="88">
        <v>0</v>
      </c>
      <c r="T60" s="88">
        <v>0</v>
      </c>
      <c r="U60" s="88">
        <v>0</v>
      </c>
      <c r="V60" s="88">
        <v>2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2</v>
      </c>
      <c r="AH60" s="88">
        <v>0</v>
      </c>
      <c r="AI60" s="88">
        <v>0</v>
      </c>
      <c r="AJ60" s="88">
        <v>0</v>
      </c>
      <c r="AK60" s="88">
        <v>2</v>
      </c>
      <c r="AL60" s="88">
        <v>2</v>
      </c>
      <c r="AM60" s="88">
        <v>0</v>
      </c>
      <c r="AN60" s="88">
        <v>0</v>
      </c>
      <c r="AO60" s="88">
        <v>2</v>
      </c>
      <c r="AP60" s="88">
        <v>4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2</v>
      </c>
      <c r="AW60" s="88">
        <v>0</v>
      </c>
      <c r="AX60" s="88">
        <v>0</v>
      </c>
      <c r="AY60" s="88">
        <v>2</v>
      </c>
      <c r="AZ60" s="88">
        <v>4</v>
      </c>
      <c r="BA60" s="88">
        <v>3</v>
      </c>
      <c r="BB60" s="88">
        <v>0</v>
      </c>
      <c r="BC60" s="88">
        <v>0</v>
      </c>
      <c r="BD60" s="88">
        <v>77</v>
      </c>
      <c r="BE60" s="88">
        <v>80</v>
      </c>
      <c r="BF60" s="88">
        <v>3</v>
      </c>
      <c r="BG60" s="88">
        <v>0</v>
      </c>
      <c r="BH60" s="88">
        <v>0</v>
      </c>
      <c r="BI60" s="88">
        <v>77</v>
      </c>
      <c r="BJ60" s="88">
        <v>80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February 2013 (Version 3)</oddHeader>
    <oddFooter xml:space="preserve">&amp;L&amp;"Arial,Bold"&amp;8a/ &amp;"Arial,Regular"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0" zoomScaleNormal="80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7.140625" style="98" bestFit="1" customWidth="1"/>
    <col min="4" max="4" width="11.28125" style="98" bestFit="1" customWidth="1"/>
    <col min="5" max="5" width="14.140625" style="98" bestFit="1" customWidth="1"/>
    <col min="6" max="6" width="9.421875" style="98" bestFit="1" customWidth="1"/>
    <col min="7" max="7" width="11.28125" style="98" bestFit="1" customWidth="1"/>
    <col min="8" max="8" width="14.140625" style="98" bestFit="1" customWidth="1"/>
    <col min="9" max="9" width="13.421875" style="98" bestFit="1" customWidth="1"/>
    <col min="10" max="10" width="11.28125" style="98" bestFit="1" customWidth="1"/>
    <col min="11" max="11" width="14.7109375" style="98" bestFit="1" customWidth="1"/>
    <col min="12" max="12" width="10.8515625" style="98" bestFit="1" customWidth="1"/>
    <col min="13" max="13" width="11.28125" style="98" bestFit="1" customWidth="1"/>
    <col min="14" max="14" width="14.140625" style="98" bestFit="1" customWidth="1"/>
    <col min="15" max="15" width="13.421875" style="98" bestFit="1" customWidth="1"/>
    <col min="16" max="16" width="11.28125" style="98" bestFit="1" customWidth="1"/>
    <col min="17" max="17" width="14.7109375" style="98" bestFit="1" customWidth="1"/>
    <col min="18" max="18" width="7.8515625" style="98" bestFit="1" customWidth="1"/>
    <col min="19" max="19" width="11.28125" style="98" bestFit="1" customWidth="1"/>
    <col min="20" max="20" width="12.8515625" style="134" bestFit="1" customWidth="1"/>
    <col min="21" max="21" width="11.28125" style="134" bestFit="1" customWidth="1"/>
    <col min="22" max="22" width="22.421875" style="134" bestFit="1" customWidth="1"/>
    <col min="23" max="16384" width="9.140625" style="134" customWidth="1"/>
  </cols>
  <sheetData>
    <row r="1" spans="1:19" ht="36" customHeight="1">
      <c r="A1" s="182" t="s">
        <v>208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51">
      <c r="A3" s="184"/>
      <c r="B3" s="128" t="s">
        <v>183</v>
      </c>
      <c r="C3" s="127" t="s">
        <v>182</v>
      </c>
      <c r="D3" s="176"/>
      <c r="E3" s="129" t="s">
        <v>181</v>
      </c>
      <c r="F3" s="127" t="s">
        <v>180</v>
      </c>
      <c r="G3" s="176"/>
      <c r="H3" s="129" t="s">
        <v>179</v>
      </c>
      <c r="I3" s="127" t="s">
        <v>178</v>
      </c>
      <c r="J3" s="176"/>
      <c r="K3" s="128" t="s">
        <v>177</v>
      </c>
      <c r="L3" s="127" t="s">
        <v>176</v>
      </c>
      <c r="M3" s="178"/>
      <c r="N3" s="129" t="s">
        <v>175</v>
      </c>
      <c r="O3" s="127" t="s">
        <v>174</v>
      </c>
      <c r="P3" s="176"/>
      <c r="Q3" s="128" t="s">
        <v>173</v>
      </c>
      <c r="R3" s="127" t="s">
        <v>172</v>
      </c>
      <c r="S3" s="175"/>
    </row>
    <row r="4" spans="1:19" ht="15" customHeight="1" thickBot="1">
      <c r="A4" s="124" t="s">
        <v>105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79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ht="14.25" thickBot="1" thickTop="1">
      <c r="A5" s="120" t="s">
        <v>104</v>
      </c>
      <c r="B5" s="136">
        <v>1238</v>
      </c>
      <c r="C5" s="135">
        <v>1238</v>
      </c>
      <c r="D5" s="117">
        <v>0</v>
      </c>
      <c r="E5" s="137">
        <v>981</v>
      </c>
      <c r="F5" s="135">
        <v>985</v>
      </c>
      <c r="G5" s="117">
        <v>-4</v>
      </c>
      <c r="H5" s="137">
        <v>42</v>
      </c>
      <c r="I5" s="135">
        <v>41</v>
      </c>
      <c r="J5" s="117">
        <v>1</v>
      </c>
      <c r="K5" s="136">
        <v>94</v>
      </c>
      <c r="L5" s="135">
        <v>89</v>
      </c>
      <c r="M5" s="119">
        <v>5</v>
      </c>
      <c r="N5" s="137">
        <v>11126</v>
      </c>
      <c r="O5" s="135">
        <v>11054</v>
      </c>
      <c r="P5" s="117">
        <v>72</v>
      </c>
      <c r="Q5" s="136">
        <v>12243</v>
      </c>
      <c r="R5" s="135">
        <v>12169</v>
      </c>
      <c r="S5" s="115">
        <v>74</v>
      </c>
    </row>
    <row r="6" spans="1:19" ht="13.5" thickTop="1">
      <c r="A6" s="112" t="s">
        <v>103</v>
      </c>
      <c r="B6" s="108">
        <v>70</v>
      </c>
      <c r="C6" s="107">
        <v>70</v>
      </c>
      <c r="D6" s="109">
        <v>0</v>
      </c>
      <c r="E6" s="110">
        <v>136</v>
      </c>
      <c r="F6" s="107">
        <v>136</v>
      </c>
      <c r="G6" s="109">
        <v>0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936</v>
      </c>
      <c r="O6" s="107">
        <v>939</v>
      </c>
      <c r="P6" s="109">
        <v>-3</v>
      </c>
      <c r="Q6" s="108">
        <v>1079</v>
      </c>
      <c r="R6" s="107">
        <v>1082</v>
      </c>
      <c r="S6" s="107">
        <v>-3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2</v>
      </c>
      <c r="P11" s="102">
        <v>1</v>
      </c>
      <c r="Q11" s="101">
        <v>4</v>
      </c>
      <c r="R11" s="100">
        <v>3</v>
      </c>
      <c r="S11" s="100">
        <v>1</v>
      </c>
    </row>
    <row r="12" spans="1:19" ht="12.75">
      <c r="A12" s="105" t="s">
        <v>169</v>
      </c>
      <c r="B12" s="101">
        <v>34</v>
      </c>
      <c r="C12" s="100">
        <v>37</v>
      </c>
      <c r="D12" s="102">
        <v>-3</v>
      </c>
      <c r="E12" s="103">
        <v>15</v>
      </c>
      <c r="F12" s="100">
        <v>15</v>
      </c>
      <c r="G12" s="102">
        <v>0</v>
      </c>
      <c r="H12" s="103">
        <v>1</v>
      </c>
      <c r="I12" s="100">
        <v>1</v>
      </c>
      <c r="J12" s="102">
        <v>0</v>
      </c>
      <c r="K12" s="101">
        <v>6</v>
      </c>
      <c r="L12" s="100">
        <v>6</v>
      </c>
      <c r="M12" s="104">
        <v>0</v>
      </c>
      <c r="N12" s="103">
        <v>352</v>
      </c>
      <c r="O12" s="100">
        <v>352</v>
      </c>
      <c r="P12" s="102">
        <v>0</v>
      </c>
      <c r="Q12" s="101">
        <v>374</v>
      </c>
      <c r="R12" s="100">
        <v>374</v>
      </c>
      <c r="S12" s="100">
        <v>0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4</v>
      </c>
      <c r="O14" s="100">
        <v>4</v>
      </c>
      <c r="P14" s="102">
        <v>0</v>
      </c>
      <c r="Q14" s="101">
        <v>4</v>
      </c>
      <c r="R14" s="100">
        <v>4</v>
      </c>
      <c r="S14" s="100">
        <v>0</v>
      </c>
    </row>
    <row r="15" spans="1:19" ht="12.75">
      <c r="A15" s="105" t="s">
        <v>94</v>
      </c>
      <c r="B15" s="101">
        <v>7</v>
      </c>
      <c r="C15" s="100">
        <v>7</v>
      </c>
      <c r="D15" s="102">
        <v>0</v>
      </c>
      <c r="E15" s="103">
        <v>12</v>
      </c>
      <c r="F15" s="100">
        <v>12</v>
      </c>
      <c r="G15" s="102">
        <v>0</v>
      </c>
      <c r="H15" s="103">
        <v>2</v>
      </c>
      <c r="I15" s="100">
        <v>2</v>
      </c>
      <c r="J15" s="102">
        <v>0</v>
      </c>
      <c r="K15" s="101">
        <v>2</v>
      </c>
      <c r="L15" s="100">
        <v>2</v>
      </c>
      <c r="M15" s="104">
        <v>0</v>
      </c>
      <c r="N15" s="103">
        <v>116</v>
      </c>
      <c r="O15" s="100">
        <v>116</v>
      </c>
      <c r="P15" s="102">
        <v>0</v>
      </c>
      <c r="Q15" s="101">
        <v>132</v>
      </c>
      <c r="R15" s="100">
        <v>132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0</v>
      </c>
      <c r="C17" s="100">
        <v>1</v>
      </c>
      <c r="D17" s="102">
        <v>-1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4</v>
      </c>
      <c r="O17" s="100">
        <v>4</v>
      </c>
      <c r="P17" s="102">
        <v>0</v>
      </c>
      <c r="Q17" s="101">
        <v>4</v>
      </c>
      <c r="R17" s="100">
        <v>4</v>
      </c>
      <c r="S17" s="100">
        <v>0</v>
      </c>
    </row>
    <row r="18" spans="1:19" ht="12.75">
      <c r="A18" s="105" t="s">
        <v>91</v>
      </c>
      <c r="B18" s="101">
        <v>1</v>
      </c>
      <c r="C18" s="100">
        <v>0</v>
      </c>
      <c r="D18" s="102">
        <v>1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10</v>
      </c>
      <c r="C20" s="100">
        <v>10</v>
      </c>
      <c r="D20" s="102">
        <v>0</v>
      </c>
      <c r="E20" s="103">
        <v>6</v>
      </c>
      <c r="F20" s="100">
        <v>5</v>
      </c>
      <c r="G20" s="102">
        <v>1</v>
      </c>
      <c r="H20" s="103">
        <v>0</v>
      </c>
      <c r="I20" s="100">
        <v>1</v>
      </c>
      <c r="J20" s="102">
        <v>-1</v>
      </c>
      <c r="K20" s="101">
        <v>5</v>
      </c>
      <c r="L20" s="100">
        <v>1</v>
      </c>
      <c r="M20" s="104">
        <v>4</v>
      </c>
      <c r="N20" s="103">
        <v>1</v>
      </c>
      <c r="O20" s="100">
        <v>1</v>
      </c>
      <c r="P20" s="102">
        <v>0</v>
      </c>
      <c r="Q20" s="101">
        <v>12</v>
      </c>
      <c r="R20" s="100">
        <v>8</v>
      </c>
      <c r="S20" s="100">
        <v>4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1</v>
      </c>
      <c r="I21" s="100">
        <v>0</v>
      </c>
      <c r="J21" s="102">
        <v>1</v>
      </c>
      <c r="K21" s="101">
        <v>0</v>
      </c>
      <c r="L21" s="100">
        <v>0</v>
      </c>
      <c r="M21" s="104">
        <v>0</v>
      </c>
      <c r="N21" s="103">
        <v>0</v>
      </c>
      <c r="O21" s="100">
        <v>1</v>
      </c>
      <c r="P21" s="102">
        <v>-1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691</v>
      </c>
      <c r="C24" s="100">
        <v>700</v>
      </c>
      <c r="D24" s="102">
        <v>-9</v>
      </c>
      <c r="E24" s="103">
        <v>321</v>
      </c>
      <c r="F24" s="100">
        <v>325</v>
      </c>
      <c r="G24" s="102">
        <v>-4</v>
      </c>
      <c r="H24" s="103">
        <v>9</v>
      </c>
      <c r="I24" s="100">
        <v>8</v>
      </c>
      <c r="J24" s="102">
        <v>1</v>
      </c>
      <c r="K24" s="101">
        <v>20</v>
      </c>
      <c r="L24" s="100">
        <v>18</v>
      </c>
      <c r="M24" s="104">
        <v>2</v>
      </c>
      <c r="N24" s="103">
        <v>5263</v>
      </c>
      <c r="O24" s="100">
        <v>5180</v>
      </c>
      <c r="P24" s="102">
        <v>83</v>
      </c>
      <c r="Q24" s="101">
        <v>5613</v>
      </c>
      <c r="R24" s="100">
        <v>5531</v>
      </c>
      <c r="S24" s="100">
        <v>82</v>
      </c>
    </row>
    <row r="25" spans="1:19" ht="12.75">
      <c r="A25" s="105" t="s">
        <v>84</v>
      </c>
      <c r="B25" s="101">
        <v>0</v>
      </c>
      <c r="C25" s="100">
        <v>0</v>
      </c>
      <c r="D25" s="102">
        <v>0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7</v>
      </c>
      <c r="C26" s="100">
        <v>7</v>
      </c>
      <c r="D26" s="102">
        <v>0</v>
      </c>
      <c r="E26" s="103">
        <v>0</v>
      </c>
      <c r="F26" s="100">
        <v>0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36</v>
      </c>
      <c r="O26" s="100">
        <v>37</v>
      </c>
      <c r="P26" s="102">
        <v>-1</v>
      </c>
      <c r="Q26" s="101">
        <v>36</v>
      </c>
      <c r="R26" s="100">
        <v>37</v>
      </c>
      <c r="S26" s="100">
        <v>-1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3</v>
      </c>
      <c r="O28" s="100">
        <v>3</v>
      </c>
      <c r="P28" s="102">
        <v>0</v>
      </c>
      <c r="Q28" s="101">
        <v>3</v>
      </c>
      <c r="R28" s="100">
        <v>3</v>
      </c>
      <c r="S28" s="100">
        <v>0</v>
      </c>
    </row>
    <row r="29" spans="1:19" ht="12.75">
      <c r="A29" s="105" t="s">
        <v>80</v>
      </c>
      <c r="B29" s="101">
        <v>1</v>
      </c>
      <c r="C29" s="100">
        <v>1</v>
      </c>
      <c r="D29" s="102">
        <v>0</v>
      </c>
      <c r="E29" s="103">
        <v>1</v>
      </c>
      <c r="F29" s="100">
        <v>1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38</v>
      </c>
      <c r="O29" s="100">
        <v>38</v>
      </c>
      <c r="P29" s="102">
        <v>0</v>
      </c>
      <c r="Q29" s="101">
        <v>39</v>
      </c>
      <c r="R29" s="100">
        <v>39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0</v>
      </c>
      <c r="C32" s="100">
        <v>0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13</v>
      </c>
      <c r="O32" s="100">
        <v>13</v>
      </c>
      <c r="P32" s="102">
        <v>0</v>
      </c>
      <c r="Q32" s="101">
        <v>24</v>
      </c>
      <c r="R32" s="100">
        <v>24</v>
      </c>
      <c r="S32" s="100">
        <v>0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9</v>
      </c>
      <c r="F33" s="100">
        <v>9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9</v>
      </c>
      <c r="R33" s="100">
        <v>9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38</v>
      </c>
      <c r="C35" s="100">
        <v>38</v>
      </c>
      <c r="D35" s="102">
        <v>0</v>
      </c>
      <c r="E35" s="103">
        <v>35</v>
      </c>
      <c r="F35" s="100">
        <v>35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540</v>
      </c>
      <c r="O35" s="100">
        <v>540</v>
      </c>
      <c r="P35" s="102">
        <v>0</v>
      </c>
      <c r="Q35" s="101">
        <v>577</v>
      </c>
      <c r="R35" s="100">
        <v>577</v>
      </c>
      <c r="S35" s="100">
        <v>0</v>
      </c>
    </row>
    <row r="36" spans="1:19" ht="12.75">
      <c r="A36" s="105" t="s">
        <v>73</v>
      </c>
      <c r="B36" s="101">
        <v>2</v>
      </c>
      <c r="C36" s="100">
        <v>2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23</v>
      </c>
      <c r="O36" s="100">
        <v>23</v>
      </c>
      <c r="P36" s="102">
        <v>0</v>
      </c>
      <c r="Q36" s="101">
        <v>23</v>
      </c>
      <c r="R36" s="100">
        <v>23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207</v>
      </c>
      <c r="B38" s="101">
        <v>27</v>
      </c>
      <c r="C38" s="100">
        <v>27</v>
      </c>
      <c r="D38" s="102">
        <v>0</v>
      </c>
      <c r="E38" s="103">
        <v>13</v>
      </c>
      <c r="F38" s="100">
        <v>14</v>
      </c>
      <c r="G38" s="102">
        <v>-1</v>
      </c>
      <c r="H38" s="103">
        <v>1</v>
      </c>
      <c r="I38" s="100">
        <v>1</v>
      </c>
      <c r="J38" s="102">
        <v>0</v>
      </c>
      <c r="K38" s="101">
        <v>11</v>
      </c>
      <c r="L38" s="100">
        <v>12</v>
      </c>
      <c r="M38" s="104">
        <v>-1</v>
      </c>
      <c r="N38" s="103">
        <v>284</v>
      </c>
      <c r="O38" s="100">
        <v>282</v>
      </c>
      <c r="P38" s="102">
        <v>2</v>
      </c>
      <c r="Q38" s="101">
        <v>309</v>
      </c>
      <c r="R38" s="100">
        <v>309</v>
      </c>
      <c r="S38" s="100">
        <v>0</v>
      </c>
    </row>
    <row r="39" spans="1:19" ht="12.75">
      <c r="A39" s="105" t="s">
        <v>70</v>
      </c>
      <c r="B39" s="101">
        <v>106</v>
      </c>
      <c r="C39" s="100">
        <v>106</v>
      </c>
      <c r="D39" s="102">
        <v>0</v>
      </c>
      <c r="E39" s="103">
        <v>10</v>
      </c>
      <c r="F39" s="100">
        <v>10</v>
      </c>
      <c r="G39" s="102">
        <v>0</v>
      </c>
      <c r="H39" s="103">
        <v>2</v>
      </c>
      <c r="I39" s="100">
        <v>2</v>
      </c>
      <c r="J39" s="102">
        <v>0</v>
      </c>
      <c r="K39" s="101">
        <v>4</v>
      </c>
      <c r="L39" s="100">
        <v>4</v>
      </c>
      <c r="M39" s="104">
        <v>0</v>
      </c>
      <c r="N39" s="103">
        <v>820</v>
      </c>
      <c r="O39" s="100">
        <v>820</v>
      </c>
      <c r="P39" s="102">
        <v>0</v>
      </c>
      <c r="Q39" s="101">
        <v>836</v>
      </c>
      <c r="R39" s="100">
        <v>836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5</v>
      </c>
      <c r="F40" s="100">
        <v>5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13</v>
      </c>
      <c r="R40" s="100">
        <v>13</v>
      </c>
      <c r="S40" s="100">
        <v>0</v>
      </c>
    </row>
    <row r="41" spans="1:19" ht="12.75">
      <c r="A41" s="105" t="s">
        <v>68</v>
      </c>
      <c r="B41" s="101">
        <v>0</v>
      </c>
      <c r="C41" s="100">
        <v>0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3</v>
      </c>
      <c r="L41" s="100">
        <v>3</v>
      </c>
      <c r="M41" s="104">
        <v>0</v>
      </c>
      <c r="N41" s="103">
        <v>178</v>
      </c>
      <c r="O41" s="100">
        <v>178</v>
      </c>
      <c r="P41" s="102">
        <v>0</v>
      </c>
      <c r="Q41" s="101">
        <v>201</v>
      </c>
      <c r="R41" s="100">
        <v>201</v>
      </c>
      <c r="S41" s="100">
        <v>0</v>
      </c>
    </row>
    <row r="42" spans="1:19" ht="12.75">
      <c r="A42" s="105" t="s">
        <v>67</v>
      </c>
      <c r="B42" s="101">
        <v>57</v>
      </c>
      <c r="C42" s="100">
        <v>48</v>
      </c>
      <c r="D42" s="102">
        <v>9</v>
      </c>
      <c r="E42" s="103">
        <v>58</v>
      </c>
      <c r="F42" s="100">
        <v>58</v>
      </c>
      <c r="G42" s="102">
        <v>0</v>
      </c>
      <c r="H42" s="103">
        <v>3</v>
      </c>
      <c r="I42" s="100">
        <v>3</v>
      </c>
      <c r="J42" s="102">
        <v>0</v>
      </c>
      <c r="K42" s="101">
        <v>5</v>
      </c>
      <c r="L42" s="100">
        <v>5</v>
      </c>
      <c r="M42" s="104">
        <v>0</v>
      </c>
      <c r="N42" s="103">
        <v>318</v>
      </c>
      <c r="O42" s="100">
        <v>318</v>
      </c>
      <c r="P42" s="102">
        <v>0</v>
      </c>
      <c r="Q42" s="101">
        <v>384</v>
      </c>
      <c r="R42" s="100">
        <v>384</v>
      </c>
      <c r="S42" s="100">
        <v>0</v>
      </c>
    </row>
    <row r="43" spans="1:19" ht="12.75">
      <c r="A43" s="105" t="s">
        <v>66</v>
      </c>
      <c r="B43" s="101">
        <v>46</v>
      </c>
      <c r="C43" s="100">
        <v>46</v>
      </c>
      <c r="D43" s="102">
        <v>0</v>
      </c>
      <c r="E43" s="103">
        <v>115</v>
      </c>
      <c r="F43" s="100">
        <v>115</v>
      </c>
      <c r="G43" s="102">
        <v>0</v>
      </c>
      <c r="H43" s="103">
        <v>17</v>
      </c>
      <c r="I43" s="100">
        <v>17</v>
      </c>
      <c r="J43" s="102">
        <v>0</v>
      </c>
      <c r="K43" s="101">
        <v>9</v>
      </c>
      <c r="L43" s="100">
        <v>9</v>
      </c>
      <c r="M43" s="104">
        <v>0</v>
      </c>
      <c r="N43" s="103">
        <v>535</v>
      </c>
      <c r="O43" s="100">
        <v>535</v>
      </c>
      <c r="P43" s="102">
        <v>0</v>
      </c>
      <c r="Q43" s="101">
        <v>676</v>
      </c>
      <c r="R43" s="100">
        <v>676</v>
      </c>
      <c r="S43" s="100">
        <v>0</v>
      </c>
    </row>
    <row r="44" spans="1:19" ht="12.75">
      <c r="A44" s="105" t="s">
        <v>65</v>
      </c>
      <c r="B44" s="101">
        <v>5</v>
      </c>
      <c r="C44" s="100">
        <v>5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61</v>
      </c>
      <c r="O44" s="100">
        <v>61</v>
      </c>
      <c r="P44" s="102">
        <v>0</v>
      </c>
      <c r="Q44" s="101">
        <v>66</v>
      </c>
      <c r="R44" s="100">
        <v>66</v>
      </c>
      <c r="S44" s="100">
        <v>0</v>
      </c>
    </row>
    <row r="45" spans="1:19" ht="12.75">
      <c r="A45" s="105" t="s">
        <v>64</v>
      </c>
      <c r="B45" s="101">
        <v>1</v>
      </c>
      <c r="C45" s="100">
        <v>1</v>
      </c>
      <c r="D45" s="102">
        <v>0</v>
      </c>
      <c r="E45" s="103">
        <v>2</v>
      </c>
      <c r="F45" s="100">
        <v>2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5</v>
      </c>
      <c r="O45" s="100">
        <v>5</v>
      </c>
      <c r="P45" s="102">
        <v>0</v>
      </c>
      <c r="Q45" s="101">
        <v>7</v>
      </c>
      <c r="R45" s="100">
        <v>7</v>
      </c>
      <c r="S45" s="100">
        <v>0</v>
      </c>
    </row>
    <row r="46" spans="1:19" ht="12.75">
      <c r="A46" s="105" t="s">
        <v>63</v>
      </c>
      <c r="B46" s="101">
        <v>30</v>
      </c>
      <c r="C46" s="100">
        <v>29</v>
      </c>
      <c r="D46" s="102">
        <v>1</v>
      </c>
      <c r="E46" s="103">
        <v>33</v>
      </c>
      <c r="F46" s="100">
        <v>33</v>
      </c>
      <c r="G46" s="102">
        <v>0</v>
      </c>
      <c r="H46" s="103">
        <v>0</v>
      </c>
      <c r="I46" s="100">
        <v>0</v>
      </c>
      <c r="J46" s="102">
        <v>0</v>
      </c>
      <c r="K46" s="101">
        <v>12</v>
      </c>
      <c r="L46" s="100">
        <v>12</v>
      </c>
      <c r="M46" s="104">
        <v>0</v>
      </c>
      <c r="N46" s="103">
        <v>355</v>
      </c>
      <c r="O46" s="100">
        <v>361</v>
      </c>
      <c r="P46" s="102">
        <v>-6</v>
      </c>
      <c r="Q46" s="101">
        <v>400</v>
      </c>
      <c r="R46" s="100">
        <v>406</v>
      </c>
      <c r="S46" s="100">
        <v>-6</v>
      </c>
    </row>
    <row r="47" spans="1:19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48</v>
      </c>
      <c r="C48" s="100">
        <v>46</v>
      </c>
      <c r="D48" s="102">
        <v>2</v>
      </c>
      <c r="E48" s="103">
        <v>46</v>
      </c>
      <c r="F48" s="100">
        <v>46</v>
      </c>
      <c r="G48" s="102">
        <v>0</v>
      </c>
      <c r="H48" s="103">
        <v>3</v>
      </c>
      <c r="I48" s="100">
        <v>3</v>
      </c>
      <c r="J48" s="102">
        <v>0</v>
      </c>
      <c r="K48" s="101">
        <v>1</v>
      </c>
      <c r="L48" s="100">
        <v>1</v>
      </c>
      <c r="M48" s="104">
        <v>0</v>
      </c>
      <c r="N48" s="103">
        <v>656</v>
      </c>
      <c r="O48" s="100">
        <v>660</v>
      </c>
      <c r="P48" s="102">
        <v>-4</v>
      </c>
      <c r="Q48" s="101">
        <v>706</v>
      </c>
      <c r="R48" s="100">
        <v>710</v>
      </c>
      <c r="S48" s="100">
        <v>-4</v>
      </c>
    </row>
    <row r="49" spans="1:19" ht="12.75">
      <c r="A49" s="105" t="s">
        <v>60</v>
      </c>
      <c r="B49" s="101">
        <v>1</v>
      </c>
      <c r="C49" s="100">
        <v>1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9</v>
      </c>
      <c r="C53" s="100">
        <v>9</v>
      </c>
      <c r="D53" s="102">
        <v>0</v>
      </c>
      <c r="E53" s="103">
        <v>39</v>
      </c>
      <c r="F53" s="100">
        <v>39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81</v>
      </c>
      <c r="O53" s="100">
        <v>81</v>
      </c>
      <c r="P53" s="102">
        <v>0</v>
      </c>
      <c r="Q53" s="101">
        <v>122</v>
      </c>
      <c r="R53" s="100">
        <v>122</v>
      </c>
      <c r="S53" s="100">
        <v>0</v>
      </c>
    </row>
    <row r="54" spans="1:19" ht="12.75">
      <c r="A54" s="105" t="s">
        <v>55</v>
      </c>
      <c r="B54" s="101">
        <v>3</v>
      </c>
      <c r="C54" s="100">
        <v>4</v>
      </c>
      <c r="D54" s="102">
        <v>-1</v>
      </c>
      <c r="E54" s="103">
        <v>8</v>
      </c>
      <c r="F54" s="100">
        <v>7</v>
      </c>
      <c r="G54" s="102">
        <v>1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51</v>
      </c>
      <c r="O54" s="100">
        <v>50</v>
      </c>
      <c r="P54" s="102">
        <v>1</v>
      </c>
      <c r="Q54" s="101">
        <v>61</v>
      </c>
      <c r="R54" s="100">
        <v>59</v>
      </c>
      <c r="S54" s="100">
        <v>2</v>
      </c>
    </row>
    <row r="55" spans="1:19" ht="12.75">
      <c r="A55" s="105" t="s">
        <v>54</v>
      </c>
      <c r="B55" s="101">
        <v>7</v>
      </c>
      <c r="C55" s="100">
        <v>6</v>
      </c>
      <c r="D55" s="102">
        <v>1</v>
      </c>
      <c r="E55" s="103">
        <v>12</v>
      </c>
      <c r="F55" s="100">
        <v>12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150</v>
      </c>
      <c r="O55" s="100">
        <v>150</v>
      </c>
      <c r="P55" s="102">
        <v>0</v>
      </c>
      <c r="Q55" s="101">
        <v>162</v>
      </c>
      <c r="R55" s="100">
        <v>162</v>
      </c>
      <c r="S55" s="100">
        <v>0</v>
      </c>
    </row>
    <row r="56" spans="1:19" ht="12.75">
      <c r="A56" s="105" t="s">
        <v>53</v>
      </c>
      <c r="B56" s="101">
        <v>1</v>
      </c>
      <c r="C56" s="100">
        <v>1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1</v>
      </c>
      <c r="G57" s="102">
        <v>-1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1</v>
      </c>
      <c r="S57" s="100">
        <v>-1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14</v>
      </c>
      <c r="C59" s="100">
        <v>14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75</v>
      </c>
      <c r="O59" s="100">
        <v>75</v>
      </c>
      <c r="P59" s="102">
        <v>0</v>
      </c>
      <c r="Q59" s="101">
        <v>85</v>
      </c>
      <c r="R59" s="100">
        <v>85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11</v>
      </c>
      <c r="C61" s="100">
        <v>11</v>
      </c>
      <c r="D61" s="102">
        <v>0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89</v>
      </c>
      <c r="O61" s="100">
        <v>89</v>
      </c>
      <c r="P61" s="102">
        <v>0</v>
      </c>
      <c r="Q61" s="101">
        <v>126</v>
      </c>
      <c r="R61" s="100">
        <v>126</v>
      </c>
      <c r="S61" s="100">
        <v>0</v>
      </c>
    </row>
    <row r="62" spans="1:19" ht="12.75">
      <c r="A62" s="105" t="s">
        <v>47</v>
      </c>
      <c r="B62" s="101">
        <v>9</v>
      </c>
      <c r="C62" s="100">
        <v>9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79</v>
      </c>
      <c r="O62" s="100">
        <v>79</v>
      </c>
      <c r="P62" s="102">
        <v>0</v>
      </c>
      <c r="Q62" s="101">
        <v>82</v>
      </c>
      <c r="R62" s="100">
        <v>82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February 2013 (Version 3)</oddHeader>
    <oddFooter>&amp;L
a/  County revising data:  Riverside.
CDSS, Data Systems and Survey Design Bureau&amp;CPage &amp;P of &amp;N&amp;RReleased:  January 29, 2015</oddFooter>
  </headerFooter>
  <colBreaks count="1" manualBreakCount="1">
    <brk id="1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209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1309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671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654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17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1980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651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231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14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396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10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1329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995</v>
      </c>
      <c r="H19" s="76">
        <v>13</v>
      </c>
      <c r="I19" s="164">
        <v>45</v>
      </c>
      <c r="J19" s="76">
        <v>14</v>
      </c>
      <c r="K19" s="164">
        <v>90</v>
      </c>
      <c r="L19" s="77">
        <v>15</v>
      </c>
      <c r="M19" s="166">
        <v>11163</v>
      </c>
      <c r="N19" s="76">
        <v>16</v>
      </c>
      <c r="O19" s="164">
        <v>12293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26</v>
      </c>
      <c r="H21" s="64">
        <v>18</v>
      </c>
      <c r="I21" s="73">
        <v>0</v>
      </c>
      <c r="J21" s="64">
        <v>19</v>
      </c>
      <c r="K21" s="73">
        <v>2</v>
      </c>
      <c r="L21" s="72">
        <v>20</v>
      </c>
      <c r="M21" s="71">
        <v>276</v>
      </c>
      <c r="N21" s="57">
        <v>21</v>
      </c>
      <c r="O21" s="70">
        <v>304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17</v>
      </c>
      <c r="H22" s="57">
        <v>23</v>
      </c>
      <c r="I22" s="69">
        <v>0</v>
      </c>
      <c r="J22" s="57">
        <v>24</v>
      </c>
      <c r="K22" s="61">
        <v>0</v>
      </c>
      <c r="L22" s="68">
        <v>25</v>
      </c>
      <c r="M22" s="67">
        <v>214</v>
      </c>
      <c r="N22" s="57">
        <v>26</v>
      </c>
      <c r="O22" s="70">
        <v>231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2</v>
      </c>
      <c r="H23" s="57">
        <v>28</v>
      </c>
      <c r="I23" s="69">
        <v>0</v>
      </c>
      <c r="J23" s="57">
        <v>29</v>
      </c>
      <c r="K23" s="61">
        <v>0</v>
      </c>
      <c r="L23" s="68">
        <v>30</v>
      </c>
      <c r="M23" s="67">
        <v>29</v>
      </c>
      <c r="N23" s="57">
        <v>31</v>
      </c>
      <c r="O23" s="70">
        <v>31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7</v>
      </c>
      <c r="H24" s="57">
        <v>33</v>
      </c>
      <c r="I24" s="69">
        <v>0</v>
      </c>
      <c r="J24" s="57">
        <v>34</v>
      </c>
      <c r="K24" s="61">
        <v>2</v>
      </c>
      <c r="L24" s="68">
        <v>35</v>
      </c>
      <c r="M24" s="67">
        <v>33</v>
      </c>
      <c r="N24" s="57">
        <v>36</v>
      </c>
      <c r="O24" s="56">
        <v>42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42</v>
      </c>
      <c r="H25" s="53">
        <v>38</v>
      </c>
      <c r="I25" s="168">
        <v>5</v>
      </c>
      <c r="J25" s="53">
        <v>39</v>
      </c>
      <c r="K25" s="168">
        <v>3</v>
      </c>
      <c r="L25" s="54">
        <v>40</v>
      </c>
      <c r="M25" s="169">
        <v>285</v>
      </c>
      <c r="N25" s="53">
        <v>41</v>
      </c>
      <c r="O25" s="168">
        <v>335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13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64</v>
      </c>
      <c r="N27" s="57">
        <v>46</v>
      </c>
      <c r="O27" s="56">
        <v>79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29</v>
      </c>
      <c r="H28" s="57">
        <v>48</v>
      </c>
      <c r="I28" s="58">
        <v>3</v>
      </c>
      <c r="J28" s="57">
        <v>49</v>
      </c>
      <c r="K28" s="60">
        <v>3</v>
      </c>
      <c r="L28" s="59">
        <v>50</v>
      </c>
      <c r="M28" s="58">
        <v>221</v>
      </c>
      <c r="N28" s="57">
        <v>51</v>
      </c>
      <c r="O28" s="56">
        <v>256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979</v>
      </c>
      <c r="H29" s="53">
        <v>53</v>
      </c>
      <c r="I29" s="168">
        <v>40</v>
      </c>
      <c r="J29" s="53">
        <v>54</v>
      </c>
      <c r="K29" s="168">
        <v>89</v>
      </c>
      <c r="L29" s="54">
        <v>55</v>
      </c>
      <c r="M29" s="169">
        <v>11154</v>
      </c>
      <c r="N29" s="53">
        <v>56</v>
      </c>
      <c r="O29" s="168">
        <v>12262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976</v>
      </c>
      <c r="H32" s="30">
        <v>58</v>
      </c>
      <c r="I32" s="31">
        <v>43</v>
      </c>
      <c r="J32" s="30">
        <v>59</v>
      </c>
      <c r="K32" s="33">
        <v>91</v>
      </c>
      <c r="L32" s="32">
        <v>60</v>
      </c>
      <c r="M32" s="31">
        <v>11231</v>
      </c>
      <c r="N32" s="30">
        <v>61</v>
      </c>
      <c r="O32" s="29">
        <v>12341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&amp;L&amp;"Arial,Bold"&amp;8a/&amp;"Arial,Regular"  County revising data:  Riverside. 
CA 1037 (1/00)&amp;C&amp;"Arial,Regular"&amp;8Page &amp;P of &amp;N&amp;R&amp;"Arial,Regular"&amp;8Released:  January 29, 2015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1309</v>
      </c>
      <c r="C3" s="92">
        <v>671</v>
      </c>
      <c r="D3" s="92">
        <v>654</v>
      </c>
      <c r="E3" s="92">
        <v>17</v>
      </c>
      <c r="F3" s="92">
        <v>1980</v>
      </c>
      <c r="G3" s="92">
        <v>651</v>
      </c>
      <c r="H3" s="92">
        <v>231</v>
      </c>
      <c r="I3" s="92">
        <v>14</v>
      </c>
      <c r="J3" s="92">
        <v>396</v>
      </c>
      <c r="K3" s="92">
        <v>10</v>
      </c>
      <c r="L3" s="92">
        <v>1329</v>
      </c>
      <c r="M3" s="92">
        <v>995</v>
      </c>
      <c r="N3" s="92">
        <v>45</v>
      </c>
      <c r="O3" s="92">
        <v>90</v>
      </c>
      <c r="P3" s="92">
        <v>11163</v>
      </c>
      <c r="Q3" s="92">
        <v>12293</v>
      </c>
      <c r="R3" s="92">
        <v>26</v>
      </c>
      <c r="S3" s="92">
        <v>0</v>
      </c>
      <c r="T3" s="92">
        <v>2</v>
      </c>
      <c r="U3" s="92">
        <v>276</v>
      </c>
      <c r="V3" s="92">
        <v>304</v>
      </c>
      <c r="W3" s="92">
        <v>17</v>
      </c>
      <c r="X3" s="92">
        <v>0</v>
      </c>
      <c r="Y3" s="92">
        <v>0</v>
      </c>
      <c r="Z3" s="92">
        <v>214</v>
      </c>
      <c r="AA3" s="92">
        <v>231</v>
      </c>
      <c r="AB3" s="92">
        <v>2</v>
      </c>
      <c r="AC3" s="92">
        <v>0</v>
      </c>
      <c r="AD3" s="92">
        <v>0</v>
      </c>
      <c r="AE3" s="92">
        <v>29</v>
      </c>
      <c r="AF3" s="92">
        <v>31</v>
      </c>
      <c r="AG3" s="92">
        <v>7</v>
      </c>
      <c r="AH3" s="92">
        <v>0</v>
      </c>
      <c r="AI3" s="92">
        <v>2</v>
      </c>
      <c r="AJ3" s="92">
        <v>33</v>
      </c>
      <c r="AK3" s="92">
        <v>42</v>
      </c>
      <c r="AL3" s="92">
        <v>42</v>
      </c>
      <c r="AM3" s="92">
        <v>5</v>
      </c>
      <c r="AN3" s="92">
        <v>3</v>
      </c>
      <c r="AO3" s="92">
        <v>285</v>
      </c>
      <c r="AP3" s="92">
        <v>335</v>
      </c>
      <c r="AQ3" s="92">
        <v>13</v>
      </c>
      <c r="AR3" s="92">
        <v>2</v>
      </c>
      <c r="AS3" s="92">
        <v>0</v>
      </c>
      <c r="AT3" s="92">
        <v>64</v>
      </c>
      <c r="AU3" s="92">
        <v>79</v>
      </c>
      <c r="AV3" s="92">
        <v>29</v>
      </c>
      <c r="AW3" s="92">
        <v>3</v>
      </c>
      <c r="AX3" s="92">
        <v>3</v>
      </c>
      <c r="AY3" s="92">
        <v>221</v>
      </c>
      <c r="AZ3" s="92">
        <v>256</v>
      </c>
      <c r="BA3" s="92">
        <v>979</v>
      </c>
      <c r="BB3" s="92">
        <v>40</v>
      </c>
      <c r="BC3" s="92">
        <v>89</v>
      </c>
      <c r="BD3" s="92">
        <v>11154</v>
      </c>
      <c r="BE3" s="92">
        <v>12262</v>
      </c>
      <c r="BF3" s="92">
        <v>976</v>
      </c>
      <c r="BG3" s="92">
        <v>43</v>
      </c>
      <c r="BH3" s="92">
        <v>91</v>
      </c>
      <c r="BI3" s="92">
        <v>11231</v>
      </c>
      <c r="BJ3" s="92">
        <v>12341</v>
      </c>
    </row>
    <row r="4" spans="1:62" ht="11.25" customHeight="1" thickTop="1">
      <c r="A4" s="91" t="s">
        <v>103</v>
      </c>
      <c r="B4" s="90">
        <v>63</v>
      </c>
      <c r="C4" s="90">
        <v>31</v>
      </c>
      <c r="D4" s="90">
        <v>31</v>
      </c>
      <c r="E4" s="90">
        <v>0</v>
      </c>
      <c r="F4" s="90">
        <v>94</v>
      </c>
      <c r="G4" s="90">
        <v>27</v>
      </c>
      <c r="H4" s="90">
        <v>11</v>
      </c>
      <c r="I4" s="90">
        <v>0</v>
      </c>
      <c r="J4" s="90">
        <v>16</v>
      </c>
      <c r="K4" s="90">
        <v>0</v>
      </c>
      <c r="L4" s="90">
        <v>67</v>
      </c>
      <c r="M4" s="90">
        <v>133</v>
      </c>
      <c r="N4" s="90">
        <v>2</v>
      </c>
      <c r="O4" s="90">
        <v>5</v>
      </c>
      <c r="P4" s="90">
        <v>941</v>
      </c>
      <c r="Q4" s="90">
        <v>1081</v>
      </c>
      <c r="R4" s="90">
        <v>2</v>
      </c>
      <c r="S4" s="90">
        <v>0</v>
      </c>
      <c r="T4" s="90">
        <v>0</v>
      </c>
      <c r="U4" s="90">
        <v>24</v>
      </c>
      <c r="V4" s="90">
        <v>26</v>
      </c>
      <c r="W4" s="90">
        <v>0</v>
      </c>
      <c r="X4" s="90">
        <v>0</v>
      </c>
      <c r="Y4" s="90">
        <v>0</v>
      </c>
      <c r="Z4" s="90">
        <v>11</v>
      </c>
      <c r="AA4" s="90">
        <v>11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2</v>
      </c>
      <c r="AH4" s="90">
        <v>0</v>
      </c>
      <c r="AI4" s="90">
        <v>0</v>
      </c>
      <c r="AJ4" s="90">
        <v>13</v>
      </c>
      <c r="AK4" s="90">
        <v>15</v>
      </c>
      <c r="AL4" s="90">
        <v>3</v>
      </c>
      <c r="AM4" s="90">
        <v>0</v>
      </c>
      <c r="AN4" s="90">
        <v>0</v>
      </c>
      <c r="AO4" s="90">
        <v>24</v>
      </c>
      <c r="AP4" s="90">
        <v>27</v>
      </c>
      <c r="AQ4" s="90">
        <v>3</v>
      </c>
      <c r="AR4" s="90">
        <v>0</v>
      </c>
      <c r="AS4" s="90">
        <v>0</v>
      </c>
      <c r="AT4" s="90">
        <v>6</v>
      </c>
      <c r="AU4" s="90">
        <v>9</v>
      </c>
      <c r="AV4" s="90">
        <v>0</v>
      </c>
      <c r="AW4" s="90">
        <v>0</v>
      </c>
      <c r="AX4" s="90">
        <v>0</v>
      </c>
      <c r="AY4" s="90">
        <v>18</v>
      </c>
      <c r="AZ4" s="90">
        <v>18</v>
      </c>
      <c r="BA4" s="90">
        <v>132</v>
      </c>
      <c r="BB4" s="90">
        <v>2</v>
      </c>
      <c r="BC4" s="90">
        <v>5</v>
      </c>
      <c r="BD4" s="90">
        <v>941</v>
      </c>
      <c r="BE4" s="90">
        <v>1080</v>
      </c>
      <c r="BF4" s="90">
        <v>135</v>
      </c>
      <c r="BG4" s="90">
        <v>2</v>
      </c>
      <c r="BH4" s="90">
        <v>5</v>
      </c>
      <c r="BI4" s="90">
        <v>965</v>
      </c>
      <c r="BJ4" s="90">
        <v>1107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2</v>
      </c>
      <c r="Q9" s="88">
        <v>3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2</v>
      </c>
      <c r="BE9" s="88">
        <v>3</v>
      </c>
      <c r="BF9" s="88">
        <v>1</v>
      </c>
      <c r="BG9" s="88">
        <v>0</v>
      </c>
      <c r="BH9" s="88">
        <v>0</v>
      </c>
      <c r="BI9" s="88">
        <v>2</v>
      </c>
      <c r="BJ9" s="88">
        <v>3</v>
      </c>
    </row>
    <row r="10" spans="1:62" ht="11.25" customHeight="1">
      <c r="A10" s="89" t="s">
        <v>97</v>
      </c>
      <c r="B10" s="88">
        <v>32</v>
      </c>
      <c r="C10" s="88">
        <v>32</v>
      </c>
      <c r="D10" s="88">
        <v>32</v>
      </c>
      <c r="E10" s="88">
        <v>0</v>
      </c>
      <c r="F10" s="88">
        <v>64</v>
      </c>
      <c r="G10" s="88">
        <v>26</v>
      </c>
      <c r="H10" s="88">
        <v>13</v>
      </c>
      <c r="I10" s="88">
        <v>0</v>
      </c>
      <c r="J10" s="88">
        <v>13</v>
      </c>
      <c r="K10" s="88">
        <v>0</v>
      </c>
      <c r="L10" s="88">
        <v>38</v>
      </c>
      <c r="M10" s="88">
        <v>18</v>
      </c>
      <c r="N10" s="88">
        <v>1</v>
      </c>
      <c r="O10" s="88">
        <v>5</v>
      </c>
      <c r="P10" s="88">
        <v>356</v>
      </c>
      <c r="Q10" s="88">
        <v>380</v>
      </c>
      <c r="R10" s="88">
        <v>0</v>
      </c>
      <c r="S10" s="88">
        <v>0</v>
      </c>
      <c r="T10" s="88">
        <v>1</v>
      </c>
      <c r="U10" s="88">
        <v>19</v>
      </c>
      <c r="V10" s="88">
        <v>20</v>
      </c>
      <c r="W10" s="88">
        <v>0</v>
      </c>
      <c r="X10" s="88">
        <v>0</v>
      </c>
      <c r="Y10" s="88">
        <v>0</v>
      </c>
      <c r="Z10" s="88">
        <v>13</v>
      </c>
      <c r="AA10" s="88">
        <v>13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1</v>
      </c>
      <c r="AJ10" s="88">
        <v>6</v>
      </c>
      <c r="AK10" s="88">
        <v>7</v>
      </c>
      <c r="AL10" s="88">
        <v>1</v>
      </c>
      <c r="AM10" s="88">
        <v>0</v>
      </c>
      <c r="AN10" s="88">
        <v>0</v>
      </c>
      <c r="AO10" s="88">
        <v>8</v>
      </c>
      <c r="AP10" s="88">
        <v>9</v>
      </c>
      <c r="AQ10" s="88">
        <v>0</v>
      </c>
      <c r="AR10" s="88">
        <v>0</v>
      </c>
      <c r="AS10" s="88">
        <v>0</v>
      </c>
      <c r="AT10" s="88">
        <v>2</v>
      </c>
      <c r="AU10" s="88">
        <v>2</v>
      </c>
      <c r="AV10" s="88">
        <v>1</v>
      </c>
      <c r="AW10" s="88">
        <v>0</v>
      </c>
      <c r="AX10" s="88">
        <v>0</v>
      </c>
      <c r="AY10" s="88">
        <v>6</v>
      </c>
      <c r="AZ10" s="88">
        <v>7</v>
      </c>
      <c r="BA10" s="88">
        <v>17</v>
      </c>
      <c r="BB10" s="88">
        <v>1</v>
      </c>
      <c r="BC10" s="88">
        <v>6</v>
      </c>
      <c r="BD10" s="88">
        <v>367</v>
      </c>
      <c r="BE10" s="88">
        <v>391</v>
      </c>
      <c r="BF10" s="88">
        <v>16</v>
      </c>
      <c r="BG10" s="88">
        <v>1</v>
      </c>
      <c r="BH10" s="88">
        <v>6</v>
      </c>
      <c r="BI10" s="88">
        <v>373</v>
      </c>
      <c r="BJ10" s="88">
        <v>396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2</v>
      </c>
      <c r="D12" s="88">
        <v>2</v>
      </c>
      <c r="E12" s="88">
        <v>0</v>
      </c>
      <c r="F12" s="88">
        <v>2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</v>
      </c>
      <c r="M12" s="88">
        <v>0</v>
      </c>
      <c r="N12" s="88">
        <v>0</v>
      </c>
      <c r="O12" s="88">
        <v>0</v>
      </c>
      <c r="P12" s="88">
        <v>4</v>
      </c>
      <c r="Q12" s="88">
        <v>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4</v>
      </c>
      <c r="BE12" s="88">
        <v>4</v>
      </c>
      <c r="BF12" s="88">
        <v>0</v>
      </c>
      <c r="BG12" s="88">
        <v>0</v>
      </c>
      <c r="BH12" s="88">
        <v>0</v>
      </c>
      <c r="BI12" s="88">
        <v>4</v>
      </c>
      <c r="BJ12" s="88">
        <v>4</v>
      </c>
    </row>
    <row r="13" spans="1:62" ht="11.25" customHeight="1">
      <c r="A13" s="89" t="s">
        <v>94</v>
      </c>
      <c r="B13" s="88">
        <v>6</v>
      </c>
      <c r="C13" s="88">
        <v>4</v>
      </c>
      <c r="D13" s="88">
        <v>4</v>
      </c>
      <c r="E13" s="88">
        <v>0</v>
      </c>
      <c r="F13" s="88">
        <v>10</v>
      </c>
      <c r="G13" s="88">
        <v>1</v>
      </c>
      <c r="H13" s="88">
        <v>0</v>
      </c>
      <c r="I13" s="88">
        <v>0</v>
      </c>
      <c r="J13" s="88">
        <v>1</v>
      </c>
      <c r="K13" s="88">
        <v>0</v>
      </c>
      <c r="L13" s="88">
        <v>9</v>
      </c>
      <c r="M13" s="88">
        <v>12</v>
      </c>
      <c r="N13" s="88">
        <v>2</v>
      </c>
      <c r="O13" s="88">
        <v>2</v>
      </c>
      <c r="P13" s="88">
        <v>115</v>
      </c>
      <c r="Q13" s="88">
        <v>131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12</v>
      </c>
      <c r="AP13" s="88">
        <v>12</v>
      </c>
      <c r="AQ13" s="88">
        <v>0</v>
      </c>
      <c r="AR13" s="88">
        <v>0</v>
      </c>
      <c r="AS13" s="88">
        <v>0</v>
      </c>
      <c r="AT13" s="88">
        <v>1</v>
      </c>
      <c r="AU13" s="88">
        <v>1</v>
      </c>
      <c r="AV13" s="88">
        <v>0</v>
      </c>
      <c r="AW13" s="88">
        <v>0</v>
      </c>
      <c r="AX13" s="88">
        <v>0</v>
      </c>
      <c r="AY13" s="88">
        <v>11</v>
      </c>
      <c r="AZ13" s="88">
        <v>11</v>
      </c>
      <c r="BA13" s="88">
        <v>12</v>
      </c>
      <c r="BB13" s="88">
        <v>2</v>
      </c>
      <c r="BC13" s="88">
        <v>2</v>
      </c>
      <c r="BD13" s="88">
        <v>103</v>
      </c>
      <c r="BE13" s="88">
        <v>119</v>
      </c>
      <c r="BF13" s="88">
        <v>12</v>
      </c>
      <c r="BG13" s="88">
        <v>2</v>
      </c>
      <c r="BH13" s="88">
        <v>2</v>
      </c>
      <c r="BI13" s="88">
        <v>116</v>
      </c>
      <c r="BJ13" s="88">
        <v>132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1</v>
      </c>
      <c r="C15" s="88">
        <v>0</v>
      </c>
      <c r="D15" s="88">
        <v>0</v>
      </c>
      <c r="E15" s="88">
        <v>0</v>
      </c>
      <c r="F15" s="88">
        <v>1</v>
      </c>
      <c r="G15" s="88">
        <v>1</v>
      </c>
      <c r="H15" s="88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5</v>
      </c>
      <c r="Q15" s="88">
        <v>5</v>
      </c>
      <c r="R15" s="88">
        <v>0</v>
      </c>
      <c r="S15" s="88">
        <v>0</v>
      </c>
      <c r="T15" s="88">
        <v>0</v>
      </c>
      <c r="U15" s="88">
        <v>1</v>
      </c>
      <c r="V15" s="88">
        <v>1</v>
      </c>
      <c r="W15" s="88">
        <v>0</v>
      </c>
      <c r="X15" s="88">
        <v>0</v>
      </c>
      <c r="Y15" s="88">
        <v>0</v>
      </c>
      <c r="Z15" s="88">
        <v>1</v>
      </c>
      <c r="AA15" s="88">
        <v>1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6</v>
      </c>
      <c r="BE15" s="88">
        <v>6</v>
      </c>
      <c r="BF15" s="88">
        <v>0</v>
      </c>
      <c r="BG15" s="88">
        <v>0</v>
      </c>
      <c r="BH15" s="88">
        <v>0</v>
      </c>
      <c r="BI15" s="88">
        <v>6</v>
      </c>
      <c r="BJ15" s="88">
        <v>6</v>
      </c>
    </row>
    <row r="16" spans="1:62" ht="11.25" customHeight="1">
      <c r="A16" s="89" t="s">
        <v>91</v>
      </c>
      <c r="B16" s="88">
        <v>1</v>
      </c>
      <c r="C16" s="88">
        <v>2</v>
      </c>
      <c r="D16" s="88">
        <v>2</v>
      </c>
      <c r="E16" s="88">
        <v>0</v>
      </c>
      <c r="F16" s="88">
        <v>3</v>
      </c>
      <c r="G16" s="88">
        <v>2</v>
      </c>
      <c r="H16" s="88">
        <v>0</v>
      </c>
      <c r="I16" s="88">
        <v>0</v>
      </c>
      <c r="J16" s="88">
        <v>2</v>
      </c>
      <c r="K16" s="88">
        <v>0</v>
      </c>
      <c r="L16" s="88">
        <v>1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9</v>
      </c>
      <c r="C18" s="88">
        <v>3</v>
      </c>
      <c r="D18" s="88">
        <v>3</v>
      </c>
      <c r="E18" s="88">
        <v>0</v>
      </c>
      <c r="F18" s="88">
        <v>12</v>
      </c>
      <c r="G18" s="88">
        <v>2</v>
      </c>
      <c r="H18" s="88">
        <v>1</v>
      </c>
      <c r="I18" s="88">
        <v>0</v>
      </c>
      <c r="J18" s="88">
        <v>1</v>
      </c>
      <c r="K18" s="88">
        <v>0</v>
      </c>
      <c r="L18" s="88">
        <v>10</v>
      </c>
      <c r="M18" s="88">
        <v>6</v>
      </c>
      <c r="N18" s="88">
        <v>0</v>
      </c>
      <c r="O18" s="88">
        <v>5</v>
      </c>
      <c r="P18" s="88">
        <v>1</v>
      </c>
      <c r="Q18" s="88">
        <v>12</v>
      </c>
      <c r="R18" s="88">
        <v>1</v>
      </c>
      <c r="S18" s="88">
        <v>0</v>
      </c>
      <c r="T18" s="88">
        <v>0</v>
      </c>
      <c r="U18" s="88">
        <v>0</v>
      </c>
      <c r="V18" s="88">
        <v>1</v>
      </c>
      <c r="W18" s="88">
        <v>1</v>
      </c>
      <c r="X18" s="88">
        <v>0</v>
      </c>
      <c r="Y18" s="88">
        <v>0</v>
      </c>
      <c r="Z18" s="88">
        <v>0</v>
      </c>
      <c r="AA18" s="88">
        <v>1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7</v>
      </c>
      <c r="BB18" s="88">
        <v>0</v>
      </c>
      <c r="BC18" s="88">
        <v>5</v>
      </c>
      <c r="BD18" s="88">
        <v>1</v>
      </c>
      <c r="BE18" s="88">
        <v>13</v>
      </c>
      <c r="BF18" s="88">
        <v>7</v>
      </c>
      <c r="BG18" s="88">
        <v>0</v>
      </c>
      <c r="BH18" s="88">
        <v>5</v>
      </c>
      <c r="BI18" s="88">
        <v>1</v>
      </c>
      <c r="BJ18" s="88">
        <v>13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1</v>
      </c>
      <c r="O19" s="88">
        <v>0</v>
      </c>
      <c r="P19" s="88">
        <v>0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1</v>
      </c>
      <c r="BC19" s="88">
        <v>0</v>
      </c>
      <c r="BD19" s="88">
        <v>0</v>
      </c>
      <c r="BE19" s="88">
        <v>12</v>
      </c>
      <c r="BF19" s="88">
        <v>11</v>
      </c>
      <c r="BG19" s="88">
        <v>1</v>
      </c>
      <c r="BH19" s="88">
        <v>0</v>
      </c>
      <c r="BI19" s="88">
        <v>0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1</v>
      </c>
      <c r="D20" s="88">
        <v>1</v>
      </c>
      <c r="E20" s="88">
        <v>0</v>
      </c>
      <c r="F20" s="88">
        <v>1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743</v>
      </c>
      <c r="C22" s="88">
        <v>317</v>
      </c>
      <c r="D22" s="88">
        <v>317</v>
      </c>
      <c r="E22" s="88">
        <v>0</v>
      </c>
      <c r="F22" s="88">
        <v>1060</v>
      </c>
      <c r="G22" s="88">
        <v>278</v>
      </c>
      <c r="H22" s="88">
        <v>86</v>
      </c>
      <c r="I22" s="88">
        <v>0</v>
      </c>
      <c r="J22" s="88">
        <v>192</v>
      </c>
      <c r="K22" s="88">
        <v>0</v>
      </c>
      <c r="L22" s="88">
        <v>782</v>
      </c>
      <c r="M22" s="88">
        <v>335</v>
      </c>
      <c r="N22" s="88">
        <v>11</v>
      </c>
      <c r="O22" s="88">
        <v>19</v>
      </c>
      <c r="P22" s="88">
        <v>5284</v>
      </c>
      <c r="Q22" s="88">
        <v>5649</v>
      </c>
      <c r="R22" s="88">
        <v>8</v>
      </c>
      <c r="S22" s="88">
        <v>0</v>
      </c>
      <c r="T22" s="88">
        <v>0</v>
      </c>
      <c r="U22" s="88">
        <v>78</v>
      </c>
      <c r="V22" s="88">
        <v>86</v>
      </c>
      <c r="W22" s="88">
        <v>8</v>
      </c>
      <c r="X22" s="88">
        <v>0</v>
      </c>
      <c r="Y22" s="88">
        <v>0</v>
      </c>
      <c r="Z22" s="88">
        <v>78</v>
      </c>
      <c r="AA22" s="88">
        <v>86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16</v>
      </c>
      <c r="AM22" s="88">
        <v>4</v>
      </c>
      <c r="AN22" s="88">
        <v>0</v>
      </c>
      <c r="AO22" s="88">
        <v>118</v>
      </c>
      <c r="AP22" s="88">
        <v>138</v>
      </c>
      <c r="AQ22" s="88">
        <v>5</v>
      </c>
      <c r="AR22" s="88">
        <v>1</v>
      </c>
      <c r="AS22" s="88">
        <v>0</v>
      </c>
      <c r="AT22" s="88">
        <v>37</v>
      </c>
      <c r="AU22" s="88">
        <v>43</v>
      </c>
      <c r="AV22" s="88">
        <v>11</v>
      </c>
      <c r="AW22" s="88">
        <v>3</v>
      </c>
      <c r="AX22" s="88">
        <v>0</v>
      </c>
      <c r="AY22" s="88">
        <v>81</v>
      </c>
      <c r="AZ22" s="88">
        <v>95</v>
      </c>
      <c r="BA22" s="88">
        <v>327</v>
      </c>
      <c r="BB22" s="88">
        <v>7</v>
      </c>
      <c r="BC22" s="88">
        <v>19</v>
      </c>
      <c r="BD22" s="88">
        <v>5244</v>
      </c>
      <c r="BE22" s="88">
        <v>5597</v>
      </c>
      <c r="BF22" s="88">
        <v>332</v>
      </c>
      <c r="BG22" s="88">
        <v>8</v>
      </c>
      <c r="BH22" s="88">
        <v>19</v>
      </c>
      <c r="BI22" s="88">
        <v>5273</v>
      </c>
      <c r="BJ22" s="88">
        <v>5632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1</v>
      </c>
      <c r="BI23" s="88">
        <v>0</v>
      </c>
      <c r="BJ23" s="88">
        <v>1</v>
      </c>
    </row>
    <row r="24" spans="1:62" ht="11.25" customHeight="1">
      <c r="A24" s="89" t="s">
        <v>83</v>
      </c>
      <c r="B24" s="88">
        <v>6</v>
      </c>
      <c r="C24" s="88">
        <v>2</v>
      </c>
      <c r="D24" s="88">
        <v>2</v>
      </c>
      <c r="E24" s="88">
        <v>0</v>
      </c>
      <c r="F24" s="88">
        <v>8</v>
      </c>
      <c r="G24" s="88">
        <v>3</v>
      </c>
      <c r="H24" s="88">
        <v>1</v>
      </c>
      <c r="I24" s="88">
        <v>0</v>
      </c>
      <c r="J24" s="88">
        <v>2</v>
      </c>
      <c r="K24" s="88">
        <v>0</v>
      </c>
      <c r="L24" s="88">
        <v>5</v>
      </c>
      <c r="M24" s="88">
        <v>0</v>
      </c>
      <c r="N24" s="88">
        <v>0</v>
      </c>
      <c r="O24" s="88">
        <v>0</v>
      </c>
      <c r="P24" s="88">
        <v>37</v>
      </c>
      <c r="Q24" s="88">
        <v>37</v>
      </c>
      <c r="R24" s="88">
        <v>0</v>
      </c>
      <c r="S24" s="88">
        <v>0</v>
      </c>
      <c r="T24" s="88">
        <v>0</v>
      </c>
      <c r="U24" s="88">
        <v>2</v>
      </c>
      <c r="V24" s="88">
        <v>2</v>
      </c>
      <c r="W24" s="88">
        <v>0</v>
      </c>
      <c r="X24" s="88">
        <v>0</v>
      </c>
      <c r="Y24" s="88">
        <v>0</v>
      </c>
      <c r="Z24" s="88">
        <v>1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</v>
      </c>
      <c r="AK24" s="88">
        <v>1</v>
      </c>
      <c r="AL24" s="88">
        <v>0</v>
      </c>
      <c r="AM24" s="88">
        <v>0</v>
      </c>
      <c r="AN24" s="88">
        <v>0</v>
      </c>
      <c r="AO24" s="88">
        <v>1</v>
      </c>
      <c r="AP24" s="88">
        <v>1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1</v>
      </c>
      <c r="AZ24" s="88">
        <v>1</v>
      </c>
      <c r="BA24" s="88">
        <v>0</v>
      </c>
      <c r="BB24" s="88">
        <v>0</v>
      </c>
      <c r="BC24" s="88">
        <v>0</v>
      </c>
      <c r="BD24" s="88">
        <v>38</v>
      </c>
      <c r="BE24" s="88">
        <v>38</v>
      </c>
      <c r="BF24" s="88">
        <v>0</v>
      </c>
      <c r="BG24" s="88">
        <v>0</v>
      </c>
      <c r="BH24" s="88">
        <v>0</v>
      </c>
      <c r="BI24" s="88">
        <v>39</v>
      </c>
      <c r="BJ24" s="88">
        <v>39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4</v>
      </c>
      <c r="N27" s="88">
        <v>0</v>
      </c>
      <c r="O27" s="88">
        <v>0</v>
      </c>
      <c r="P27" s="88">
        <v>42</v>
      </c>
      <c r="Q27" s="88">
        <v>46</v>
      </c>
      <c r="R27" s="88">
        <v>0</v>
      </c>
      <c r="S27" s="88">
        <v>0</v>
      </c>
      <c r="T27" s="88">
        <v>0</v>
      </c>
      <c r="U27" s="88">
        <v>2</v>
      </c>
      <c r="V27" s="88">
        <v>2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2</v>
      </c>
      <c r="AK27" s="88">
        <v>2</v>
      </c>
      <c r="AL27" s="88">
        <v>1</v>
      </c>
      <c r="AM27" s="88">
        <v>0</v>
      </c>
      <c r="AN27" s="88">
        <v>0</v>
      </c>
      <c r="AO27" s="88">
        <v>2</v>
      </c>
      <c r="AP27" s="88">
        <v>3</v>
      </c>
      <c r="AQ27" s="88">
        <v>1</v>
      </c>
      <c r="AR27" s="88">
        <v>0</v>
      </c>
      <c r="AS27" s="88">
        <v>0</v>
      </c>
      <c r="AT27" s="88">
        <v>1</v>
      </c>
      <c r="AU27" s="88">
        <v>2</v>
      </c>
      <c r="AV27" s="88">
        <v>0</v>
      </c>
      <c r="AW27" s="88">
        <v>0</v>
      </c>
      <c r="AX27" s="88">
        <v>0</v>
      </c>
      <c r="AY27" s="88">
        <v>1</v>
      </c>
      <c r="AZ27" s="88">
        <v>1</v>
      </c>
      <c r="BA27" s="88">
        <v>3</v>
      </c>
      <c r="BB27" s="88">
        <v>0</v>
      </c>
      <c r="BC27" s="88">
        <v>0</v>
      </c>
      <c r="BD27" s="88">
        <v>42</v>
      </c>
      <c r="BE27" s="88">
        <v>45</v>
      </c>
      <c r="BF27" s="88">
        <v>2</v>
      </c>
      <c r="BG27" s="88">
        <v>0</v>
      </c>
      <c r="BH27" s="88">
        <v>0</v>
      </c>
      <c r="BI27" s="88">
        <v>38</v>
      </c>
      <c r="BJ27" s="88">
        <v>40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11</v>
      </c>
      <c r="Q30" s="88">
        <v>22</v>
      </c>
      <c r="R30" s="88">
        <v>0</v>
      </c>
      <c r="S30" s="88">
        <v>0</v>
      </c>
      <c r="T30" s="88">
        <v>0</v>
      </c>
      <c r="U30" s="88">
        <v>2</v>
      </c>
      <c r="V30" s="88">
        <v>2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2</v>
      </c>
      <c r="AK30" s="88">
        <v>2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10</v>
      </c>
      <c r="BB30" s="88">
        <v>0</v>
      </c>
      <c r="BC30" s="88">
        <v>1</v>
      </c>
      <c r="BD30" s="88">
        <v>13</v>
      </c>
      <c r="BE30" s="88">
        <v>24</v>
      </c>
      <c r="BF30" s="88">
        <v>10</v>
      </c>
      <c r="BG30" s="88">
        <v>0</v>
      </c>
      <c r="BH30" s="88">
        <v>1</v>
      </c>
      <c r="BI30" s="88">
        <v>13</v>
      </c>
      <c r="BJ30" s="88">
        <v>24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11</v>
      </c>
      <c r="N31" s="88">
        <v>0</v>
      </c>
      <c r="O31" s="88">
        <v>0</v>
      </c>
      <c r="P31" s="88">
        <v>0</v>
      </c>
      <c r="Q31" s="88">
        <v>11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4</v>
      </c>
      <c r="AM31" s="88">
        <v>0</v>
      </c>
      <c r="AN31" s="88">
        <v>0</v>
      </c>
      <c r="AO31" s="88">
        <v>0</v>
      </c>
      <c r="AP31" s="88">
        <v>4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4</v>
      </c>
      <c r="AW31" s="88">
        <v>0</v>
      </c>
      <c r="AX31" s="88">
        <v>0</v>
      </c>
      <c r="AY31" s="88">
        <v>0</v>
      </c>
      <c r="AZ31" s="88">
        <v>4</v>
      </c>
      <c r="BA31" s="88">
        <v>7</v>
      </c>
      <c r="BB31" s="88">
        <v>0</v>
      </c>
      <c r="BC31" s="88">
        <v>0</v>
      </c>
      <c r="BD31" s="88">
        <v>0</v>
      </c>
      <c r="BE31" s="88">
        <v>7</v>
      </c>
      <c r="BF31" s="88">
        <v>7</v>
      </c>
      <c r="BG31" s="88">
        <v>0</v>
      </c>
      <c r="BH31" s="88">
        <v>0</v>
      </c>
      <c r="BI31" s="88">
        <v>0</v>
      </c>
      <c r="BJ31" s="88">
        <v>7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59</v>
      </c>
      <c r="C33" s="88">
        <v>38</v>
      </c>
      <c r="D33" s="88">
        <v>38</v>
      </c>
      <c r="E33" s="88">
        <v>0</v>
      </c>
      <c r="F33" s="88">
        <v>97</v>
      </c>
      <c r="G33" s="88">
        <v>34</v>
      </c>
      <c r="H33" s="88">
        <v>10</v>
      </c>
      <c r="I33" s="88">
        <v>0</v>
      </c>
      <c r="J33" s="88">
        <v>23</v>
      </c>
      <c r="K33" s="88">
        <v>1</v>
      </c>
      <c r="L33" s="88">
        <v>63</v>
      </c>
      <c r="M33" s="88">
        <v>35</v>
      </c>
      <c r="N33" s="88">
        <v>1</v>
      </c>
      <c r="O33" s="88">
        <v>1</v>
      </c>
      <c r="P33" s="88">
        <v>541</v>
      </c>
      <c r="Q33" s="88">
        <v>578</v>
      </c>
      <c r="R33" s="88">
        <v>0</v>
      </c>
      <c r="S33" s="88">
        <v>0</v>
      </c>
      <c r="T33" s="88">
        <v>0</v>
      </c>
      <c r="U33" s="88">
        <v>10</v>
      </c>
      <c r="V33" s="88">
        <v>10</v>
      </c>
      <c r="W33" s="88">
        <v>0</v>
      </c>
      <c r="X33" s="88">
        <v>0</v>
      </c>
      <c r="Y33" s="88">
        <v>0</v>
      </c>
      <c r="Z33" s="88">
        <v>10</v>
      </c>
      <c r="AA33" s="88">
        <v>10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7</v>
      </c>
      <c r="AP33" s="88">
        <v>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7</v>
      </c>
      <c r="AZ33" s="88">
        <v>7</v>
      </c>
      <c r="BA33" s="88">
        <v>35</v>
      </c>
      <c r="BB33" s="88">
        <v>1</v>
      </c>
      <c r="BC33" s="88">
        <v>1</v>
      </c>
      <c r="BD33" s="88">
        <v>544</v>
      </c>
      <c r="BE33" s="88">
        <v>581</v>
      </c>
      <c r="BF33" s="88">
        <v>35</v>
      </c>
      <c r="BG33" s="88">
        <v>1</v>
      </c>
      <c r="BH33" s="88">
        <v>1</v>
      </c>
      <c r="BI33" s="88">
        <v>544</v>
      </c>
      <c r="BJ33" s="88">
        <v>581</v>
      </c>
    </row>
    <row r="34" spans="1:62" ht="11.25" customHeight="1">
      <c r="A34" s="89" t="s">
        <v>73</v>
      </c>
      <c r="B34" s="88">
        <v>2</v>
      </c>
      <c r="C34" s="88">
        <v>1</v>
      </c>
      <c r="D34" s="88">
        <v>1</v>
      </c>
      <c r="E34" s="88">
        <v>0</v>
      </c>
      <c r="F34" s="88">
        <v>3</v>
      </c>
      <c r="G34" s="88">
        <v>2</v>
      </c>
      <c r="H34" s="88">
        <v>0</v>
      </c>
      <c r="I34" s="88">
        <v>0</v>
      </c>
      <c r="J34" s="88">
        <v>2</v>
      </c>
      <c r="K34" s="88">
        <v>0</v>
      </c>
      <c r="L34" s="88">
        <v>1</v>
      </c>
      <c r="M34" s="88">
        <v>0</v>
      </c>
      <c r="N34" s="88">
        <v>0</v>
      </c>
      <c r="O34" s="88">
        <v>0</v>
      </c>
      <c r="P34" s="88">
        <v>23</v>
      </c>
      <c r="Q34" s="88">
        <v>23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0</v>
      </c>
      <c r="BB34" s="88">
        <v>0</v>
      </c>
      <c r="BC34" s="88">
        <v>0</v>
      </c>
      <c r="BD34" s="88">
        <v>23</v>
      </c>
      <c r="BE34" s="88">
        <v>23</v>
      </c>
      <c r="BF34" s="88">
        <v>0</v>
      </c>
      <c r="BG34" s="88">
        <v>0</v>
      </c>
      <c r="BH34" s="88">
        <v>0</v>
      </c>
      <c r="BI34" s="88">
        <v>23</v>
      </c>
      <c r="BJ34" s="88">
        <v>23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27</v>
      </c>
      <c r="C36" s="88">
        <v>43</v>
      </c>
      <c r="D36" s="88">
        <v>42</v>
      </c>
      <c r="E36" s="88">
        <v>1</v>
      </c>
      <c r="F36" s="88">
        <v>70</v>
      </c>
      <c r="G36" s="88">
        <v>39</v>
      </c>
      <c r="H36" s="88">
        <v>14</v>
      </c>
      <c r="I36" s="88">
        <v>0</v>
      </c>
      <c r="J36" s="88">
        <v>25</v>
      </c>
      <c r="K36" s="88">
        <v>0</v>
      </c>
      <c r="L36" s="88">
        <v>31</v>
      </c>
      <c r="M36" s="88">
        <v>12</v>
      </c>
      <c r="N36" s="88">
        <v>1</v>
      </c>
      <c r="O36" s="88">
        <v>10</v>
      </c>
      <c r="P36" s="88">
        <v>292</v>
      </c>
      <c r="Q36" s="88">
        <v>315</v>
      </c>
      <c r="R36" s="88">
        <v>0</v>
      </c>
      <c r="S36" s="88">
        <v>0</v>
      </c>
      <c r="T36" s="88">
        <v>0</v>
      </c>
      <c r="U36" s="88">
        <v>14</v>
      </c>
      <c r="V36" s="88">
        <v>14</v>
      </c>
      <c r="W36" s="88">
        <v>0</v>
      </c>
      <c r="X36" s="88">
        <v>0</v>
      </c>
      <c r="Y36" s="88">
        <v>0</v>
      </c>
      <c r="Z36" s="88">
        <v>14</v>
      </c>
      <c r="AA36" s="88">
        <v>14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1</v>
      </c>
      <c r="AN36" s="88">
        <v>1</v>
      </c>
      <c r="AO36" s="88">
        <v>5</v>
      </c>
      <c r="AP36" s="88">
        <v>7</v>
      </c>
      <c r="AQ36" s="88">
        <v>0</v>
      </c>
      <c r="AR36" s="88">
        <v>1</v>
      </c>
      <c r="AS36" s="88">
        <v>0</v>
      </c>
      <c r="AT36" s="88">
        <v>4</v>
      </c>
      <c r="AU36" s="88">
        <v>5</v>
      </c>
      <c r="AV36" s="88">
        <v>0</v>
      </c>
      <c r="AW36" s="88">
        <v>0</v>
      </c>
      <c r="AX36" s="88">
        <v>1</v>
      </c>
      <c r="AY36" s="88">
        <v>1</v>
      </c>
      <c r="AZ36" s="88">
        <v>2</v>
      </c>
      <c r="BA36" s="88">
        <v>12</v>
      </c>
      <c r="BB36" s="88">
        <v>0</v>
      </c>
      <c r="BC36" s="88">
        <v>9</v>
      </c>
      <c r="BD36" s="88">
        <v>301</v>
      </c>
      <c r="BE36" s="88">
        <v>322</v>
      </c>
      <c r="BF36" s="88">
        <v>12</v>
      </c>
      <c r="BG36" s="88">
        <v>1</v>
      </c>
      <c r="BH36" s="88">
        <v>10</v>
      </c>
      <c r="BI36" s="88">
        <v>297</v>
      </c>
      <c r="BJ36" s="88">
        <v>320</v>
      </c>
    </row>
    <row r="37" spans="1:62" ht="11.25" customHeight="1">
      <c r="A37" s="89" t="s">
        <v>70</v>
      </c>
      <c r="B37" s="88">
        <v>115</v>
      </c>
      <c r="C37" s="88">
        <v>39</v>
      </c>
      <c r="D37" s="88">
        <v>39</v>
      </c>
      <c r="E37" s="88">
        <v>0</v>
      </c>
      <c r="F37" s="88">
        <v>154</v>
      </c>
      <c r="G37" s="88">
        <v>40</v>
      </c>
      <c r="H37" s="88">
        <v>13</v>
      </c>
      <c r="I37" s="88">
        <v>0</v>
      </c>
      <c r="J37" s="88">
        <v>26</v>
      </c>
      <c r="K37" s="88">
        <v>1</v>
      </c>
      <c r="L37" s="88">
        <v>114</v>
      </c>
      <c r="M37" s="88">
        <v>8</v>
      </c>
      <c r="N37" s="88">
        <v>1</v>
      </c>
      <c r="O37" s="88">
        <v>4</v>
      </c>
      <c r="P37" s="88">
        <v>816</v>
      </c>
      <c r="Q37" s="88">
        <v>829</v>
      </c>
      <c r="R37" s="88">
        <v>0</v>
      </c>
      <c r="S37" s="88">
        <v>0</v>
      </c>
      <c r="T37" s="88">
        <v>1</v>
      </c>
      <c r="U37" s="88">
        <v>13</v>
      </c>
      <c r="V37" s="88">
        <v>14</v>
      </c>
      <c r="W37" s="88">
        <v>0</v>
      </c>
      <c r="X37" s="88">
        <v>0</v>
      </c>
      <c r="Y37" s="88">
        <v>0</v>
      </c>
      <c r="Z37" s="88">
        <v>13</v>
      </c>
      <c r="AA37" s="88">
        <v>13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1</v>
      </c>
      <c r="AJ37" s="88">
        <v>0</v>
      </c>
      <c r="AK37" s="88">
        <v>1</v>
      </c>
      <c r="AL37" s="88">
        <v>0</v>
      </c>
      <c r="AM37" s="88">
        <v>0</v>
      </c>
      <c r="AN37" s="88">
        <v>0</v>
      </c>
      <c r="AO37" s="88">
        <v>6</v>
      </c>
      <c r="AP37" s="88">
        <v>6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6</v>
      </c>
      <c r="AZ37" s="88">
        <v>6</v>
      </c>
      <c r="BA37" s="88">
        <v>8</v>
      </c>
      <c r="BB37" s="88">
        <v>1</v>
      </c>
      <c r="BC37" s="88">
        <v>5</v>
      </c>
      <c r="BD37" s="88">
        <v>823</v>
      </c>
      <c r="BE37" s="88">
        <v>837</v>
      </c>
      <c r="BF37" s="88">
        <v>8</v>
      </c>
      <c r="BG37" s="88">
        <v>1</v>
      </c>
      <c r="BH37" s="88">
        <v>5</v>
      </c>
      <c r="BI37" s="88">
        <v>823</v>
      </c>
      <c r="BJ37" s="88">
        <v>837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4</v>
      </c>
      <c r="N38" s="88">
        <v>0</v>
      </c>
      <c r="O38" s="88">
        <v>0</v>
      </c>
      <c r="P38" s="88">
        <v>8</v>
      </c>
      <c r="Q38" s="88">
        <v>12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4</v>
      </c>
      <c r="BB38" s="88">
        <v>0</v>
      </c>
      <c r="BC38" s="88">
        <v>0</v>
      </c>
      <c r="BD38" s="88">
        <v>8</v>
      </c>
      <c r="BE38" s="88">
        <v>12</v>
      </c>
      <c r="BF38" s="88">
        <v>4</v>
      </c>
      <c r="BG38" s="88">
        <v>0</v>
      </c>
      <c r="BH38" s="88">
        <v>0</v>
      </c>
      <c r="BI38" s="88">
        <v>8</v>
      </c>
      <c r="BJ38" s="88">
        <v>12</v>
      </c>
    </row>
    <row r="39" spans="1:62" ht="11.25" customHeight="1">
      <c r="A39" s="89" t="s">
        <v>68</v>
      </c>
      <c r="B39" s="88">
        <v>0</v>
      </c>
      <c r="C39" s="88">
        <v>12</v>
      </c>
      <c r="D39" s="88">
        <v>10</v>
      </c>
      <c r="E39" s="88">
        <v>2</v>
      </c>
      <c r="F39" s="88">
        <v>12</v>
      </c>
      <c r="G39" s="88">
        <v>9</v>
      </c>
      <c r="H39" s="88">
        <v>7</v>
      </c>
      <c r="I39" s="88">
        <v>0</v>
      </c>
      <c r="J39" s="88">
        <v>0</v>
      </c>
      <c r="K39" s="88">
        <v>2</v>
      </c>
      <c r="L39" s="88">
        <v>3</v>
      </c>
      <c r="M39" s="88">
        <v>18</v>
      </c>
      <c r="N39" s="88">
        <v>0</v>
      </c>
      <c r="O39" s="88">
        <v>3</v>
      </c>
      <c r="P39" s="88">
        <v>178</v>
      </c>
      <c r="Q39" s="88">
        <v>199</v>
      </c>
      <c r="R39" s="88">
        <v>3</v>
      </c>
      <c r="S39" s="88">
        <v>0</v>
      </c>
      <c r="T39" s="88">
        <v>0</v>
      </c>
      <c r="U39" s="88">
        <v>6</v>
      </c>
      <c r="V39" s="88">
        <v>9</v>
      </c>
      <c r="W39" s="88">
        <v>1</v>
      </c>
      <c r="X39" s="88">
        <v>0</v>
      </c>
      <c r="Y39" s="88">
        <v>0</v>
      </c>
      <c r="Z39" s="88">
        <v>6</v>
      </c>
      <c r="AA39" s="88">
        <v>7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2</v>
      </c>
      <c r="AH39" s="88">
        <v>0</v>
      </c>
      <c r="AI39" s="88">
        <v>0</v>
      </c>
      <c r="AJ39" s="88">
        <v>0</v>
      </c>
      <c r="AK39" s="88">
        <v>2</v>
      </c>
      <c r="AL39" s="88">
        <v>1</v>
      </c>
      <c r="AM39" s="88">
        <v>0</v>
      </c>
      <c r="AN39" s="88">
        <v>1</v>
      </c>
      <c r="AO39" s="88">
        <v>7</v>
      </c>
      <c r="AP39" s="88">
        <v>9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1</v>
      </c>
      <c r="AW39" s="88">
        <v>0</v>
      </c>
      <c r="AX39" s="88">
        <v>1</v>
      </c>
      <c r="AY39" s="88">
        <v>7</v>
      </c>
      <c r="AZ39" s="88">
        <v>9</v>
      </c>
      <c r="BA39" s="88">
        <v>20</v>
      </c>
      <c r="BB39" s="88">
        <v>0</v>
      </c>
      <c r="BC39" s="88">
        <v>2</v>
      </c>
      <c r="BD39" s="88">
        <v>177</v>
      </c>
      <c r="BE39" s="88">
        <v>199</v>
      </c>
      <c r="BF39" s="88">
        <v>20</v>
      </c>
      <c r="BG39" s="88">
        <v>0</v>
      </c>
      <c r="BH39" s="88">
        <v>3</v>
      </c>
      <c r="BI39" s="88">
        <v>173</v>
      </c>
      <c r="BJ39" s="88">
        <v>196</v>
      </c>
    </row>
    <row r="40" spans="1:62" ht="11.25" customHeight="1">
      <c r="A40" s="89" t="s">
        <v>67</v>
      </c>
      <c r="B40" s="88">
        <v>43</v>
      </c>
      <c r="C40" s="88">
        <v>23</v>
      </c>
      <c r="D40" s="88">
        <v>23</v>
      </c>
      <c r="E40" s="88">
        <v>0</v>
      </c>
      <c r="F40" s="88">
        <v>66</v>
      </c>
      <c r="G40" s="88">
        <v>28</v>
      </c>
      <c r="H40" s="88">
        <v>9</v>
      </c>
      <c r="I40" s="88">
        <v>0</v>
      </c>
      <c r="J40" s="88">
        <v>14</v>
      </c>
      <c r="K40" s="88">
        <v>5</v>
      </c>
      <c r="L40" s="88">
        <v>38</v>
      </c>
      <c r="M40" s="88">
        <v>59</v>
      </c>
      <c r="N40" s="88">
        <v>3</v>
      </c>
      <c r="O40" s="88">
        <v>5</v>
      </c>
      <c r="P40" s="88">
        <v>315</v>
      </c>
      <c r="Q40" s="88">
        <v>382</v>
      </c>
      <c r="R40" s="88">
        <v>0</v>
      </c>
      <c r="S40" s="88">
        <v>0</v>
      </c>
      <c r="T40" s="88">
        <v>0</v>
      </c>
      <c r="U40" s="88">
        <v>14</v>
      </c>
      <c r="V40" s="88">
        <v>14</v>
      </c>
      <c r="W40" s="88">
        <v>0</v>
      </c>
      <c r="X40" s="88">
        <v>0</v>
      </c>
      <c r="Y40" s="88">
        <v>0</v>
      </c>
      <c r="Z40" s="88">
        <v>9</v>
      </c>
      <c r="AA40" s="88">
        <v>9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5</v>
      </c>
      <c r="AK40" s="88">
        <v>5</v>
      </c>
      <c r="AL40" s="88">
        <v>2</v>
      </c>
      <c r="AM40" s="88">
        <v>0</v>
      </c>
      <c r="AN40" s="88">
        <v>1</v>
      </c>
      <c r="AO40" s="88">
        <v>21</v>
      </c>
      <c r="AP40" s="88">
        <v>24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2</v>
      </c>
      <c r="AW40" s="88">
        <v>0</v>
      </c>
      <c r="AX40" s="88">
        <v>1</v>
      </c>
      <c r="AY40" s="88">
        <v>21</v>
      </c>
      <c r="AZ40" s="88">
        <v>24</v>
      </c>
      <c r="BA40" s="88">
        <v>57</v>
      </c>
      <c r="BB40" s="88">
        <v>3</v>
      </c>
      <c r="BC40" s="88">
        <v>4</v>
      </c>
      <c r="BD40" s="88">
        <v>308</v>
      </c>
      <c r="BE40" s="88">
        <v>372</v>
      </c>
      <c r="BF40" s="88">
        <v>46</v>
      </c>
      <c r="BG40" s="88">
        <v>3</v>
      </c>
      <c r="BH40" s="88">
        <v>5</v>
      </c>
      <c r="BI40" s="88">
        <v>270</v>
      </c>
      <c r="BJ40" s="88">
        <v>324</v>
      </c>
    </row>
    <row r="41" spans="1:62" ht="11.25" customHeight="1">
      <c r="A41" s="89" t="s">
        <v>66</v>
      </c>
      <c r="B41" s="88">
        <v>52</v>
      </c>
      <c r="C41" s="88">
        <v>32</v>
      </c>
      <c r="D41" s="88">
        <v>18</v>
      </c>
      <c r="E41" s="88">
        <v>14</v>
      </c>
      <c r="F41" s="88">
        <v>84</v>
      </c>
      <c r="G41" s="88">
        <v>32</v>
      </c>
      <c r="H41" s="88">
        <v>6</v>
      </c>
      <c r="I41" s="88">
        <v>14</v>
      </c>
      <c r="J41" s="88">
        <v>12</v>
      </c>
      <c r="K41" s="88">
        <v>0</v>
      </c>
      <c r="L41" s="88">
        <v>52</v>
      </c>
      <c r="M41" s="88">
        <v>113</v>
      </c>
      <c r="N41" s="88">
        <v>19</v>
      </c>
      <c r="O41" s="88">
        <v>8</v>
      </c>
      <c r="P41" s="88">
        <v>524</v>
      </c>
      <c r="Q41" s="88">
        <v>664</v>
      </c>
      <c r="R41" s="88">
        <v>4</v>
      </c>
      <c r="S41" s="88">
        <v>0</v>
      </c>
      <c r="T41" s="88">
        <v>0</v>
      </c>
      <c r="U41" s="88">
        <v>16</v>
      </c>
      <c r="V41" s="88">
        <v>20</v>
      </c>
      <c r="W41" s="88">
        <v>3</v>
      </c>
      <c r="X41" s="88">
        <v>0</v>
      </c>
      <c r="Y41" s="88">
        <v>0</v>
      </c>
      <c r="Z41" s="88">
        <v>3</v>
      </c>
      <c r="AA41" s="88">
        <v>6</v>
      </c>
      <c r="AB41" s="88">
        <v>1</v>
      </c>
      <c r="AC41" s="88">
        <v>0</v>
      </c>
      <c r="AD41" s="88">
        <v>0</v>
      </c>
      <c r="AE41" s="88">
        <v>13</v>
      </c>
      <c r="AF41" s="88">
        <v>14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2</v>
      </c>
      <c r="AM41" s="88">
        <v>0</v>
      </c>
      <c r="AN41" s="88">
        <v>0</v>
      </c>
      <c r="AO41" s="88">
        <v>9</v>
      </c>
      <c r="AP41" s="88">
        <v>11</v>
      </c>
      <c r="AQ41" s="88">
        <v>2</v>
      </c>
      <c r="AR41" s="88">
        <v>0</v>
      </c>
      <c r="AS41" s="88">
        <v>0</v>
      </c>
      <c r="AT41" s="88">
        <v>3</v>
      </c>
      <c r="AU41" s="88">
        <v>5</v>
      </c>
      <c r="AV41" s="88">
        <v>0</v>
      </c>
      <c r="AW41" s="88">
        <v>0</v>
      </c>
      <c r="AX41" s="88">
        <v>0</v>
      </c>
      <c r="AY41" s="88">
        <v>6</v>
      </c>
      <c r="AZ41" s="88">
        <v>6</v>
      </c>
      <c r="BA41" s="88">
        <v>115</v>
      </c>
      <c r="BB41" s="88">
        <v>19</v>
      </c>
      <c r="BC41" s="88">
        <v>8</v>
      </c>
      <c r="BD41" s="88">
        <v>531</v>
      </c>
      <c r="BE41" s="88">
        <v>673</v>
      </c>
      <c r="BF41" s="88">
        <v>115</v>
      </c>
      <c r="BG41" s="88">
        <v>20</v>
      </c>
      <c r="BH41" s="88">
        <v>7</v>
      </c>
      <c r="BI41" s="88">
        <v>532</v>
      </c>
      <c r="BJ41" s="88">
        <v>674</v>
      </c>
    </row>
    <row r="42" spans="1:62" ht="11.25" customHeight="1">
      <c r="A42" s="89" t="s">
        <v>65</v>
      </c>
      <c r="B42" s="88">
        <v>3</v>
      </c>
      <c r="C42" s="88">
        <v>2</v>
      </c>
      <c r="D42" s="88">
        <v>2</v>
      </c>
      <c r="E42" s="88">
        <v>0</v>
      </c>
      <c r="F42" s="88">
        <v>5</v>
      </c>
      <c r="G42" s="88">
        <v>3</v>
      </c>
      <c r="H42" s="88">
        <v>0</v>
      </c>
      <c r="I42" s="88">
        <v>0</v>
      </c>
      <c r="J42" s="88">
        <v>2</v>
      </c>
      <c r="K42" s="88">
        <v>1</v>
      </c>
      <c r="L42" s="88">
        <v>2</v>
      </c>
      <c r="M42" s="88">
        <v>5</v>
      </c>
      <c r="N42" s="88">
        <v>0</v>
      </c>
      <c r="O42" s="88">
        <v>0</v>
      </c>
      <c r="P42" s="88">
        <v>63</v>
      </c>
      <c r="Q42" s="88">
        <v>68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1</v>
      </c>
      <c r="AP42" s="88">
        <v>1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1</v>
      </c>
      <c r="AZ42" s="88">
        <v>1</v>
      </c>
      <c r="BA42" s="88">
        <v>5</v>
      </c>
      <c r="BB42" s="88">
        <v>0</v>
      </c>
      <c r="BC42" s="88">
        <v>0</v>
      </c>
      <c r="BD42" s="88">
        <v>62</v>
      </c>
      <c r="BE42" s="88">
        <v>67</v>
      </c>
      <c r="BF42" s="88">
        <v>5</v>
      </c>
      <c r="BG42" s="88">
        <v>0</v>
      </c>
      <c r="BH42" s="88">
        <v>0</v>
      </c>
      <c r="BI42" s="88">
        <v>62</v>
      </c>
      <c r="BJ42" s="88">
        <v>67</v>
      </c>
    </row>
    <row r="43" spans="1:62" ht="11.25" customHeight="1">
      <c r="A43" s="89" t="s">
        <v>64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4</v>
      </c>
      <c r="Q43" s="88">
        <v>4</v>
      </c>
      <c r="R43" s="88">
        <v>0</v>
      </c>
      <c r="S43" s="88">
        <v>0</v>
      </c>
      <c r="T43" s="88">
        <v>0</v>
      </c>
      <c r="U43" s="88">
        <v>1</v>
      </c>
      <c r="V43" s="88">
        <v>1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1</v>
      </c>
      <c r="AK43" s="88">
        <v>1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88">
        <v>0</v>
      </c>
      <c r="BD43" s="88">
        <v>5</v>
      </c>
      <c r="BE43" s="88">
        <v>5</v>
      </c>
      <c r="BF43" s="88">
        <v>2</v>
      </c>
      <c r="BG43" s="88">
        <v>0</v>
      </c>
      <c r="BH43" s="88">
        <v>0</v>
      </c>
      <c r="BI43" s="88">
        <v>11</v>
      </c>
      <c r="BJ43" s="88">
        <v>13</v>
      </c>
    </row>
    <row r="44" spans="1:62" ht="11.25" customHeight="1">
      <c r="A44" s="89" t="s">
        <v>63</v>
      </c>
      <c r="B44" s="88">
        <v>44</v>
      </c>
      <c r="C44" s="88">
        <v>6</v>
      </c>
      <c r="D44" s="88">
        <v>6</v>
      </c>
      <c r="E44" s="88">
        <v>0</v>
      </c>
      <c r="F44" s="88">
        <v>50</v>
      </c>
      <c r="G44" s="88">
        <v>25</v>
      </c>
      <c r="H44" s="88">
        <v>10</v>
      </c>
      <c r="I44" s="88">
        <v>0</v>
      </c>
      <c r="J44" s="88">
        <v>15</v>
      </c>
      <c r="K44" s="88">
        <v>0</v>
      </c>
      <c r="L44" s="88">
        <v>25</v>
      </c>
      <c r="M44" s="88">
        <v>34</v>
      </c>
      <c r="N44" s="88">
        <v>0</v>
      </c>
      <c r="O44" s="88">
        <v>12</v>
      </c>
      <c r="P44" s="88">
        <v>362</v>
      </c>
      <c r="Q44" s="88">
        <v>408</v>
      </c>
      <c r="R44" s="88">
        <v>1</v>
      </c>
      <c r="S44" s="88">
        <v>0</v>
      </c>
      <c r="T44" s="88">
        <v>0</v>
      </c>
      <c r="U44" s="88">
        <v>9</v>
      </c>
      <c r="V44" s="88">
        <v>10</v>
      </c>
      <c r="W44" s="88">
        <v>1</v>
      </c>
      <c r="X44" s="88">
        <v>0</v>
      </c>
      <c r="Y44" s="88">
        <v>0</v>
      </c>
      <c r="Z44" s="88">
        <v>9</v>
      </c>
      <c r="AA44" s="88">
        <v>10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1</v>
      </c>
      <c r="AM44" s="88">
        <v>0</v>
      </c>
      <c r="AN44" s="88">
        <v>0</v>
      </c>
      <c r="AO44" s="88">
        <v>8</v>
      </c>
      <c r="AP44" s="88">
        <v>9</v>
      </c>
      <c r="AQ44" s="88">
        <v>0</v>
      </c>
      <c r="AR44" s="88">
        <v>0</v>
      </c>
      <c r="AS44" s="88">
        <v>0</v>
      </c>
      <c r="AT44" s="88">
        <v>1</v>
      </c>
      <c r="AU44" s="88">
        <v>1</v>
      </c>
      <c r="AV44" s="88">
        <v>1</v>
      </c>
      <c r="AW44" s="88">
        <v>0</v>
      </c>
      <c r="AX44" s="88">
        <v>0</v>
      </c>
      <c r="AY44" s="88">
        <v>7</v>
      </c>
      <c r="AZ44" s="88">
        <v>8</v>
      </c>
      <c r="BA44" s="88">
        <v>34</v>
      </c>
      <c r="BB44" s="88">
        <v>0</v>
      </c>
      <c r="BC44" s="88">
        <v>12</v>
      </c>
      <c r="BD44" s="88">
        <v>363</v>
      </c>
      <c r="BE44" s="88">
        <v>409</v>
      </c>
      <c r="BF44" s="88">
        <v>33</v>
      </c>
      <c r="BG44" s="88">
        <v>0</v>
      </c>
      <c r="BH44" s="88">
        <v>12</v>
      </c>
      <c r="BI44" s="88">
        <v>367</v>
      </c>
      <c r="BJ44" s="88">
        <v>412</v>
      </c>
    </row>
    <row r="45" spans="1:62" ht="11.25" customHeight="1">
      <c r="A45" s="89" t="s">
        <v>62</v>
      </c>
      <c r="B45" s="88">
        <v>0</v>
      </c>
      <c r="C45" s="88">
        <v>1</v>
      </c>
      <c r="D45" s="88">
        <v>1</v>
      </c>
      <c r="E45" s="88">
        <v>0</v>
      </c>
      <c r="F45" s="88">
        <v>1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52</v>
      </c>
      <c r="C46" s="88">
        <v>45</v>
      </c>
      <c r="D46" s="88">
        <v>45</v>
      </c>
      <c r="E46" s="88">
        <v>0</v>
      </c>
      <c r="F46" s="88">
        <v>97</v>
      </c>
      <c r="G46" s="88">
        <v>48</v>
      </c>
      <c r="H46" s="88">
        <v>24</v>
      </c>
      <c r="I46" s="88">
        <v>0</v>
      </c>
      <c r="J46" s="88">
        <v>24</v>
      </c>
      <c r="K46" s="88">
        <v>0</v>
      </c>
      <c r="L46" s="88">
        <v>49</v>
      </c>
      <c r="M46" s="88">
        <v>46</v>
      </c>
      <c r="N46" s="88">
        <v>3</v>
      </c>
      <c r="O46" s="88">
        <v>1</v>
      </c>
      <c r="P46" s="88">
        <v>654</v>
      </c>
      <c r="Q46" s="88">
        <v>704</v>
      </c>
      <c r="R46" s="88">
        <v>1</v>
      </c>
      <c r="S46" s="88">
        <v>0</v>
      </c>
      <c r="T46" s="88">
        <v>0</v>
      </c>
      <c r="U46" s="88">
        <v>40</v>
      </c>
      <c r="V46" s="88">
        <v>41</v>
      </c>
      <c r="W46" s="88">
        <v>0</v>
      </c>
      <c r="X46" s="88">
        <v>0</v>
      </c>
      <c r="Y46" s="88">
        <v>0</v>
      </c>
      <c r="Z46" s="88">
        <v>24</v>
      </c>
      <c r="AA46" s="88">
        <v>24</v>
      </c>
      <c r="AB46" s="88">
        <v>1</v>
      </c>
      <c r="AC46" s="88">
        <v>0</v>
      </c>
      <c r="AD46" s="88">
        <v>0</v>
      </c>
      <c r="AE46" s="88">
        <v>16</v>
      </c>
      <c r="AF46" s="88">
        <v>17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7</v>
      </c>
      <c r="AM46" s="88">
        <v>0</v>
      </c>
      <c r="AN46" s="88">
        <v>0</v>
      </c>
      <c r="AO46" s="88">
        <v>38</v>
      </c>
      <c r="AP46" s="88">
        <v>45</v>
      </c>
      <c r="AQ46" s="88">
        <v>2</v>
      </c>
      <c r="AR46" s="88">
        <v>0</v>
      </c>
      <c r="AS46" s="88">
        <v>0</v>
      </c>
      <c r="AT46" s="88">
        <v>6</v>
      </c>
      <c r="AU46" s="88">
        <v>8</v>
      </c>
      <c r="AV46" s="88">
        <v>5</v>
      </c>
      <c r="AW46" s="88">
        <v>0</v>
      </c>
      <c r="AX46" s="88">
        <v>0</v>
      </c>
      <c r="AY46" s="88">
        <v>32</v>
      </c>
      <c r="AZ46" s="88">
        <v>37</v>
      </c>
      <c r="BA46" s="88">
        <v>40</v>
      </c>
      <c r="BB46" s="88">
        <v>3</v>
      </c>
      <c r="BC46" s="88">
        <v>1</v>
      </c>
      <c r="BD46" s="88">
        <v>656</v>
      </c>
      <c r="BE46" s="88">
        <v>700</v>
      </c>
      <c r="BF46" s="88">
        <v>47</v>
      </c>
      <c r="BG46" s="88">
        <v>3</v>
      </c>
      <c r="BH46" s="88">
        <v>1</v>
      </c>
      <c r="BI46" s="88">
        <v>694</v>
      </c>
      <c r="BJ46" s="88">
        <v>745</v>
      </c>
    </row>
    <row r="47" spans="1:62" ht="11.25" customHeight="1">
      <c r="A47" s="89" t="s">
        <v>60</v>
      </c>
      <c r="B47" s="88">
        <v>0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9</v>
      </c>
      <c r="C51" s="88">
        <v>5</v>
      </c>
      <c r="D51" s="88">
        <v>5</v>
      </c>
      <c r="E51" s="88">
        <v>0</v>
      </c>
      <c r="F51" s="88">
        <v>14</v>
      </c>
      <c r="G51" s="88">
        <v>9</v>
      </c>
      <c r="H51" s="88">
        <v>8</v>
      </c>
      <c r="I51" s="88">
        <v>0</v>
      </c>
      <c r="J51" s="88">
        <v>1</v>
      </c>
      <c r="K51" s="88">
        <v>0</v>
      </c>
      <c r="L51" s="88">
        <v>5</v>
      </c>
      <c r="M51" s="88">
        <v>42</v>
      </c>
      <c r="N51" s="88">
        <v>0</v>
      </c>
      <c r="O51" s="88">
        <v>2</v>
      </c>
      <c r="P51" s="88">
        <v>82</v>
      </c>
      <c r="Q51" s="88">
        <v>126</v>
      </c>
      <c r="R51" s="88">
        <v>2</v>
      </c>
      <c r="S51" s="88">
        <v>0</v>
      </c>
      <c r="T51" s="88">
        <v>0</v>
      </c>
      <c r="U51" s="88">
        <v>8</v>
      </c>
      <c r="V51" s="88">
        <v>10</v>
      </c>
      <c r="W51" s="88">
        <v>1</v>
      </c>
      <c r="X51" s="88">
        <v>0</v>
      </c>
      <c r="Y51" s="88">
        <v>0</v>
      </c>
      <c r="Z51" s="88">
        <v>7</v>
      </c>
      <c r="AA51" s="88">
        <v>8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1</v>
      </c>
      <c r="AH51" s="88">
        <v>0</v>
      </c>
      <c r="AI51" s="88">
        <v>0</v>
      </c>
      <c r="AJ51" s="88">
        <v>1</v>
      </c>
      <c r="AK51" s="88">
        <v>2</v>
      </c>
      <c r="AL51" s="88">
        <v>2</v>
      </c>
      <c r="AM51" s="88">
        <v>0</v>
      </c>
      <c r="AN51" s="88">
        <v>0</v>
      </c>
      <c r="AO51" s="88">
        <v>5</v>
      </c>
      <c r="AP51" s="88">
        <v>7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2</v>
      </c>
      <c r="AW51" s="88">
        <v>0</v>
      </c>
      <c r="AX51" s="88">
        <v>0</v>
      </c>
      <c r="AY51" s="88">
        <v>5</v>
      </c>
      <c r="AZ51" s="88">
        <v>7</v>
      </c>
      <c r="BA51" s="88">
        <v>42</v>
      </c>
      <c r="BB51" s="88">
        <v>0</v>
      </c>
      <c r="BC51" s="88">
        <v>2</v>
      </c>
      <c r="BD51" s="88">
        <v>85</v>
      </c>
      <c r="BE51" s="88">
        <v>129</v>
      </c>
      <c r="BF51" s="88">
        <v>42</v>
      </c>
      <c r="BG51" s="88">
        <v>0</v>
      </c>
      <c r="BH51" s="88">
        <v>2</v>
      </c>
      <c r="BI51" s="88">
        <v>85</v>
      </c>
      <c r="BJ51" s="88">
        <v>129</v>
      </c>
    </row>
    <row r="52" spans="1:62" ht="11.25" customHeight="1">
      <c r="A52" s="89" t="s">
        <v>55</v>
      </c>
      <c r="B52" s="88">
        <v>8</v>
      </c>
      <c r="C52" s="88">
        <v>4</v>
      </c>
      <c r="D52" s="88">
        <v>4</v>
      </c>
      <c r="E52" s="88">
        <v>0</v>
      </c>
      <c r="F52" s="88">
        <v>12</v>
      </c>
      <c r="G52" s="88">
        <v>8</v>
      </c>
      <c r="H52" s="88">
        <v>3</v>
      </c>
      <c r="I52" s="88">
        <v>0</v>
      </c>
      <c r="J52" s="88">
        <v>5</v>
      </c>
      <c r="K52" s="88">
        <v>0</v>
      </c>
      <c r="L52" s="88">
        <v>4</v>
      </c>
      <c r="M52" s="88">
        <v>8</v>
      </c>
      <c r="N52" s="88">
        <v>0</v>
      </c>
      <c r="O52" s="88">
        <v>2</v>
      </c>
      <c r="P52" s="88">
        <v>53</v>
      </c>
      <c r="Q52" s="88">
        <v>63</v>
      </c>
      <c r="R52" s="88">
        <v>0</v>
      </c>
      <c r="S52" s="88">
        <v>0</v>
      </c>
      <c r="T52" s="88">
        <v>0</v>
      </c>
      <c r="U52" s="88">
        <v>3</v>
      </c>
      <c r="V52" s="88">
        <v>3</v>
      </c>
      <c r="W52" s="88">
        <v>0</v>
      </c>
      <c r="X52" s="88">
        <v>0</v>
      </c>
      <c r="Y52" s="88">
        <v>0</v>
      </c>
      <c r="Z52" s="88">
        <v>3</v>
      </c>
      <c r="AA52" s="88">
        <v>3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1</v>
      </c>
      <c r="AP52" s="88">
        <v>1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1</v>
      </c>
      <c r="AZ52" s="88">
        <v>1</v>
      </c>
      <c r="BA52" s="88">
        <v>8</v>
      </c>
      <c r="BB52" s="88">
        <v>0</v>
      </c>
      <c r="BC52" s="88">
        <v>2</v>
      </c>
      <c r="BD52" s="88">
        <v>55</v>
      </c>
      <c r="BE52" s="88">
        <v>65</v>
      </c>
      <c r="BF52" s="88">
        <v>8</v>
      </c>
      <c r="BG52" s="88">
        <v>0</v>
      </c>
      <c r="BH52" s="88">
        <v>2</v>
      </c>
      <c r="BI52" s="88">
        <v>56</v>
      </c>
      <c r="BJ52" s="88">
        <v>66</v>
      </c>
    </row>
    <row r="53" spans="1:62" ht="11.25" customHeight="1">
      <c r="A53" s="89" t="s">
        <v>54</v>
      </c>
      <c r="B53" s="88">
        <v>6</v>
      </c>
      <c r="C53" s="88">
        <v>4</v>
      </c>
      <c r="D53" s="88">
        <v>4</v>
      </c>
      <c r="E53" s="88">
        <v>0</v>
      </c>
      <c r="F53" s="88">
        <v>10</v>
      </c>
      <c r="G53" s="88">
        <v>4</v>
      </c>
      <c r="H53" s="88">
        <v>3</v>
      </c>
      <c r="I53" s="88">
        <v>0</v>
      </c>
      <c r="J53" s="88">
        <v>1</v>
      </c>
      <c r="K53" s="88">
        <v>0</v>
      </c>
      <c r="L53" s="88">
        <v>6</v>
      </c>
      <c r="M53" s="88">
        <v>11</v>
      </c>
      <c r="N53" s="88">
        <v>0</v>
      </c>
      <c r="O53" s="88">
        <v>0</v>
      </c>
      <c r="P53" s="88">
        <v>146</v>
      </c>
      <c r="Q53" s="88">
        <v>157</v>
      </c>
      <c r="R53" s="88">
        <v>2</v>
      </c>
      <c r="S53" s="88">
        <v>0</v>
      </c>
      <c r="T53" s="88">
        <v>0</v>
      </c>
      <c r="U53" s="88">
        <v>3</v>
      </c>
      <c r="V53" s="88">
        <v>5</v>
      </c>
      <c r="W53" s="88">
        <v>2</v>
      </c>
      <c r="X53" s="88">
        <v>0</v>
      </c>
      <c r="Y53" s="88">
        <v>0</v>
      </c>
      <c r="Z53" s="88">
        <v>1</v>
      </c>
      <c r="AA53" s="88">
        <v>3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2</v>
      </c>
      <c r="AK53" s="88">
        <v>2</v>
      </c>
      <c r="AL53" s="88">
        <v>0</v>
      </c>
      <c r="AM53" s="88">
        <v>0</v>
      </c>
      <c r="AN53" s="88">
        <v>0</v>
      </c>
      <c r="AO53" s="88">
        <v>5</v>
      </c>
      <c r="AP53" s="88">
        <v>5</v>
      </c>
      <c r="AQ53" s="88">
        <v>0</v>
      </c>
      <c r="AR53" s="88">
        <v>0</v>
      </c>
      <c r="AS53" s="88">
        <v>0</v>
      </c>
      <c r="AT53" s="88">
        <v>3</v>
      </c>
      <c r="AU53" s="88">
        <v>3</v>
      </c>
      <c r="AV53" s="88">
        <v>0</v>
      </c>
      <c r="AW53" s="88">
        <v>0</v>
      </c>
      <c r="AX53" s="88">
        <v>0</v>
      </c>
      <c r="AY53" s="88">
        <v>2</v>
      </c>
      <c r="AZ53" s="88">
        <v>2</v>
      </c>
      <c r="BA53" s="88">
        <v>13</v>
      </c>
      <c r="BB53" s="88">
        <v>0</v>
      </c>
      <c r="BC53" s="88">
        <v>0</v>
      </c>
      <c r="BD53" s="88">
        <v>144</v>
      </c>
      <c r="BE53" s="88">
        <v>157</v>
      </c>
      <c r="BF53" s="88">
        <v>13</v>
      </c>
      <c r="BG53" s="88">
        <v>0</v>
      </c>
      <c r="BH53" s="88">
        <v>0</v>
      </c>
      <c r="BI53" s="88">
        <v>149</v>
      </c>
      <c r="BJ53" s="88">
        <v>162</v>
      </c>
    </row>
    <row r="54" spans="1:62" ht="11.25" customHeight="1">
      <c r="A54" s="89" t="s">
        <v>53</v>
      </c>
      <c r="B54" s="88">
        <v>2</v>
      </c>
      <c r="C54" s="88">
        <v>0</v>
      </c>
      <c r="D54" s="88">
        <v>0</v>
      </c>
      <c r="E54" s="88">
        <v>0</v>
      </c>
      <c r="F54" s="88">
        <v>2</v>
      </c>
      <c r="G54" s="88">
        <v>1</v>
      </c>
      <c r="H54" s="88">
        <v>0</v>
      </c>
      <c r="I54" s="88">
        <v>0</v>
      </c>
      <c r="J54" s="88">
        <v>1</v>
      </c>
      <c r="K54" s="88">
        <v>0</v>
      </c>
      <c r="L54" s="88">
        <v>1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1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1</v>
      </c>
      <c r="BB55" s="88">
        <v>0</v>
      </c>
      <c r="BC55" s="88">
        <v>0</v>
      </c>
      <c r="BD55" s="88">
        <v>0</v>
      </c>
      <c r="BE55" s="88">
        <v>1</v>
      </c>
      <c r="BF55" s="88">
        <v>1</v>
      </c>
      <c r="BG55" s="88">
        <v>0</v>
      </c>
      <c r="BH55" s="88">
        <v>0</v>
      </c>
      <c r="BI55" s="88">
        <v>0</v>
      </c>
      <c r="BJ55" s="88">
        <v>1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6</v>
      </c>
      <c r="C57" s="88">
        <v>14</v>
      </c>
      <c r="D57" s="88">
        <v>14</v>
      </c>
      <c r="E57" s="88">
        <v>0</v>
      </c>
      <c r="F57" s="88">
        <v>20</v>
      </c>
      <c r="G57" s="88">
        <v>14</v>
      </c>
      <c r="H57" s="88">
        <v>6</v>
      </c>
      <c r="I57" s="88">
        <v>0</v>
      </c>
      <c r="J57" s="88">
        <v>8</v>
      </c>
      <c r="K57" s="88">
        <v>0</v>
      </c>
      <c r="L57" s="88">
        <v>6</v>
      </c>
      <c r="M57" s="88">
        <v>10</v>
      </c>
      <c r="N57" s="88">
        <v>0</v>
      </c>
      <c r="O57" s="88">
        <v>0</v>
      </c>
      <c r="P57" s="88">
        <v>84</v>
      </c>
      <c r="Q57" s="88">
        <v>94</v>
      </c>
      <c r="R57" s="88">
        <v>0</v>
      </c>
      <c r="S57" s="88">
        <v>0</v>
      </c>
      <c r="T57" s="88">
        <v>0</v>
      </c>
      <c r="U57" s="88">
        <v>6</v>
      </c>
      <c r="V57" s="88">
        <v>6</v>
      </c>
      <c r="W57" s="88">
        <v>0</v>
      </c>
      <c r="X57" s="88">
        <v>0</v>
      </c>
      <c r="Y57" s="88">
        <v>0</v>
      </c>
      <c r="Z57" s="88">
        <v>6</v>
      </c>
      <c r="AA57" s="88">
        <v>6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2</v>
      </c>
      <c r="AP57" s="88">
        <v>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2</v>
      </c>
      <c r="AZ57" s="88">
        <v>2</v>
      </c>
      <c r="BA57" s="88">
        <v>10</v>
      </c>
      <c r="BB57" s="88">
        <v>0</v>
      </c>
      <c r="BC57" s="88">
        <v>0</v>
      </c>
      <c r="BD57" s="88">
        <v>88</v>
      </c>
      <c r="BE57" s="88">
        <v>98</v>
      </c>
      <c r="BF57" s="88">
        <v>9</v>
      </c>
      <c r="BG57" s="88">
        <v>0</v>
      </c>
      <c r="BH57" s="88">
        <v>0</v>
      </c>
      <c r="BI57" s="88">
        <v>87</v>
      </c>
      <c r="BJ57" s="88">
        <v>96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11</v>
      </c>
      <c r="C59" s="88">
        <v>5</v>
      </c>
      <c r="D59" s="88">
        <v>5</v>
      </c>
      <c r="E59" s="88">
        <v>0</v>
      </c>
      <c r="F59" s="88">
        <v>16</v>
      </c>
      <c r="G59" s="88">
        <v>10</v>
      </c>
      <c r="H59" s="88">
        <v>5</v>
      </c>
      <c r="I59" s="88">
        <v>0</v>
      </c>
      <c r="J59" s="88">
        <v>5</v>
      </c>
      <c r="K59" s="88">
        <v>0</v>
      </c>
      <c r="L59" s="88">
        <v>6</v>
      </c>
      <c r="M59" s="88">
        <v>34</v>
      </c>
      <c r="N59" s="88">
        <v>0</v>
      </c>
      <c r="O59" s="88">
        <v>3</v>
      </c>
      <c r="P59" s="88">
        <v>91</v>
      </c>
      <c r="Q59" s="88">
        <v>128</v>
      </c>
      <c r="R59" s="88">
        <v>0</v>
      </c>
      <c r="S59" s="88">
        <v>0</v>
      </c>
      <c r="T59" s="88">
        <v>0</v>
      </c>
      <c r="U59" s="88">
        <v>5</v>
      </c>
      <c r="V59" s="88">
        <v>5</v>
      </c>
      <c r="W59" s="88">
        <v>0</v>
      </c>
      <c r="X59" s="88">
        <v>0</v>
      </c>
      <c r="Y59" s="88">
        <v>0</v>
      </c>
      <c r="Z59" s="88">
        <v>5</v>
      </c>
      <c r="AA59" s="88">
        <v>5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5</v>
      </c>
      <c r="AP59" s="88">
        <v>5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5</v>
      </c>
      <c r="AZ59" s="88">
        <v>5</v>
      </c>
      <c r="BA59" s="88">
        <v>34</v>
      </c>
      <c r="BB59" s="88">
        <v>0</v>
      </c>
      <c r="BC59" s="88">
        <v>3</v>
      </c>
      <c r="BD59" s="88">
        <v>91</v>
      </c>
      <c r="BE59" s="88">
        <v>128</v>
      </c>
      <c r="BF59" s="88">
        <v>29</v>
      </c>
      <c r="BG59" s="88">
        <v>0</v>
      </c>
      <c r="BH59" s="88">
        <v>3</v>
      </c>
      <c r="BI59" s="88">
        <v>91</v>
      </c>
      <c r="BJ59" s="88">
        <v>123</v>
      </c>
    </row>
    <row r="60" spans="1:62" ht="11.25" customHeight="1">
      <c r="A60" s="89" t="s">
        <v>47</v>
      </c>
      <c r="B60" s="88">
        <v>8</v>
      </c>
      <c r="C60" s="88">
        <v>3</v>
      </c>
      <c r="D60" s="88">
        <v>3</v>
      </c>
      <c r="E60" s="88">
        <v>0</v>
      </c>
      <c r="F60" s="88">
        <v>11</v>
      </c>
      <c r="G60" s="88">
        <v>5</v>
      </c>
      <c r="H60" s="88">
        <v>0</v>
      </c>
      <c r="I60" s="88">
        <v>0</v>
      </c>
      <c r="J60" s="88">
        <v>5</v>
      </c>
      <c r="K60" s="88">
        <v>0</v>
      </c>
      <c r="L60" s="88">
        <v>6</v>
      </c>
      <c r="M60" s="88">
        <v>3</v>
      </c>
      <c r="N60" s="88">
        <v>0</v>
      </c>
      <c r="O60" s="88">
        <v>0</v>
      </c>
      <c r="P60" s="88">
        <v>77</v>
      </c>
      <c r="Q60" s="88">
        <v>80</v>
      </c>
      <c r="R60" s="88">
        <v>2</v>
      </c>
      <c r="S60" s="88">
        <v>0</v>
      </c>
      <c r="T60" s="88">
        <v>0</v>
      </c>
      <c r="U60" s="88">
        <v>0</v>
      </c>
      <c r="V60" s="88">
        <v>2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2</v>
      </c>
      <c r="AH60" s="88">
        <v>0</v>
      </c>
      <c r="AI60" s="88">
        <v>0</v>
      </c>
      <c r="AJ60" s="88">
        <v>0</v>
      </c>
      <c r="AK60" s="88">
        <v>2</v>
      </c>
      <c r="AL60" s="88">
        <v>2</v>
      </c>
      <c r="AM60" s="88">
        <v>0</v>
      </c>
      <c r="AN60" s="88">
        <v>0</v>
      </c>
      <c r="AO60" s="88">
        <v>0</v>
      </c>
      <c r="AP60" s="88">
        <v>2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2</v>
      </c>
      <c r="AW60" s="88">
        <v>0</v>
      </c>
      <c r="AX60" s="88">
        <v>0</v>
      </c>
      <c r="AY60" s="88">
        <v>0</v>
      </c>
      <c r="AZ60" s="88">
        <v>2</v>
      </c>
      <c r="BA60" s="88">
        <v>3</v>
      </c>
      <c r="BB60" s="88">
        <v>0</v>
      </c>
      <c r="BC60" s="88">
        <v>0</v>
      </c>
      <c r="BD60" s="88">
        <v>77</v>
      </c>
      <c r="BE60" s="88">
        <v>80</v>
      </c>
      <c r="BF60" s="88">
        <v>3</v>
      </c>
      <c r="BG60" s="88">
        <v>0</v>
      </c>
      <c r="BH60" s="88">
        <v>0</v>
      </c>
      <c r="BI60" s="88">
        <v>77</v>
      </c>
      <c r="BJ60" s="88">
        <v>80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March 2013 (Version 2)</oddHeader>
    <oddFooter xml:space="preserve">&amp;L&amp;"Arial,Bold"&amp;8a/ &amp;"Arial,Regular"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0" zoomScaleNormal="80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7.140625" style="98" bestFit="1" customWidth="1"/>
    <col min="4" max="4" width="11.28125" style="98" bestFit="1" customWidth="1"/>
    <col min="5" max="5" width="14.140625" style="98" bestFit="1" customWidth="1"/>
    <col min="6" max="6" width="9.421875" style="98" bestFit="1" customWidth="1"/>
    <col min="7" max="7" width="11.28125" style="98" bestFit="1" customWidth="1"/>
    <col min="8" max="8" width="14.140625" style="98" bestFit="1" customWidth="1"/>
    <col min="9" max="9" width="13.421875" style="98" bestFit="1" customWidth="1"/>
    <col min="10" max="10" width="11.28125" style="98" bestFit="1" customWidth="1"/>
    <col min="11" max="11" width="14.7109375" style="98" bestFit="1" customWidth="1"/>
    <col min="12" max="12" width="10.8515625" style="98" bestFit="1" customWidth="1"/>
    <col min="13" max="13" width="11.28125" style="98" bestFit="1" customWidth="1"/>
    <col min="14" max="14" width="14.140625" style="98" bestFit="1" customWidth="1"/>
    <col min="15" max="15" width="13.421875" style="98" bestFit="1" customWidth="1"/>
    <col min="16" max="16" width="11.28125" style="98" bestFit="1" customWidth="1"/>
    <col min="17" max="17" width="14.7109375" style="98" bestFit="1" customWidth="1"/>
    <col min="18" max="18" width="7.8515625" style="98" bestFit="1" customWidth="1"/>
    <col min="19" max="19" width="11.28125" style="98" bestFit="1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208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5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54.75" customHeight="1">
      <c r="A3" s="184"/>
      <c r="B3" s="128" t="s">
        <v>183</v>
      </c>
      <c r="C3" s="127" t="s">
        <v>182</v>
      </c>
      <c r="D3" s="176"/>
      <c r="E3" s="129" t="s">
        <v>181</v>
      </c>
      <c r="F3" s="127" t="s">
        <v>180</v>
      </c>
      <c r="G3" s="176"/>
      <c r="H3" s="129" t="s">
        <v>179</v>
      </c>
      <c r="I3" s="127" t="s">
        <v>178</v>
      </c>
      <c r="J3" s="175"/>
      <c r="K3" s="128" t="s">
        <v>177</v>
      </c>
      <c r="L3" s="127" t="s">
        <v>176</v>
      </c>
      <c r="M3" s="178"/>
      <c r="N3" s="129" t="s">
        <v>175</v>
      </c>
      <c r="O3" s="127" t="s">
        <v>174</v>
      </c>
      <c r="P3" s="176"/>
      <c r="Q3" s="128" t="s">
        <v>173</v>
      </c>
      <c r="R3" s="127" t="s">
        <v>172</v>
      </c>
      <c r="S3" s="175"/>
    </row>
    <row r="4" spans="1:19" ht="15" customHeight="1" thickBot="1">
      <c r="A4" s="124" t="s">
        <v>217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81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ht="14.25" thickBot="1" thickTop="1">
      <c r="A5" s="120" t="s">
        <v>104</v>
      </c>
      <c r="B5" s="136">
        <v>1309</v>
      </c>
      <c r="C5" s="135">
        <v>1340</v>
      </c>
      <c r="D5" s="117">
        <v>-31</v>
      </c>
      <c r="E5" s="137">
        <v>995</v>
      </c>
      <c r="F5" s="135">
        <v>985</v>
      </c>
      <c r="G5" s="117">
        <v>10</v>
      </c>
      <c r="H5" s="137">
        <v>45</v>
      </c>
      <c r="I5" s="135">
        <v>42</v>
      </c>
      <c r="J5" s="115">
        <v>3</v>
      </c>
      <c r="K5" s="136">
        <v>90</v>
      </c>
      <c r="L5" s="135">
        <v>91</v>
      </c>
      <c r="M5" s="119">
        <v>-1</v>
      </c>
      <c r="N5" s="137">
        <v>11163</v>
      </c>
      <c r="O5" s="135">
        <v>11096</v>
      </c>
      <c r="P5" s="117">
        <v>67</v>
      </c>
      <c r="Q5" s="136">
        <v>12293</v>
      </c>
      <c r="R5" s="135">
        <v>12214</v>
      </c>
      <c r="S5" s="115">
        <v>79</v>
      </c>
    </row>
    <row r="6" spans="1:19" ht="13.5" thickTop="1">
      <c r="A6" s="112" t="s">
        <v>103</v>
      </c>
      <c r="B6" s="108">
        <v>63</v>
      </c>
      <c r="C6" s="107">
        <v>63</v>
      </c>
      <c r="D6" s="109">
        <v>0</v>
      </c>
      <c r="E6" s="110">
        <v>133</v>
      </c>
      <c r="F6" s="107">
        <v>133</v>
      </c>
      <c r="G6" s="109">
        <v>0</v>
      </c>
      <c r="H6" s="110">
        <v>2</v>
      </c>
      <c r="I6" s="107">
        <v>2</v>
      </c>
      <c r="J6" s="107">
        <v>0</v>
      </c>
      <c r="K6" s="108">
        <v>5</v>
      </c>
      <c r="L6" s="107">
        <v>5</v>
      </c>
      <c r="M6" s="111">
        <v>0</v>
      </c>
      <c r="N6" s="110">
        <v>941</v>
      </c>
      <c r="O6" s="107">
        <v>941</v>
      </c>
      <c r="P6" s="109">
        <v>0</v>
      </c>
      <c r="Q6" s="108">
        <v>1081</v>
      </c>
      <c r="R6" s="107">
        <v>1081</v>
      </c>
      <c r="S6" s="107">
        <v>0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0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0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0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0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0">
        <v>0</v>
      </c>
      <c r="K11" s="101">
        <v>0</v>
      </c>
      <c r="L11" s="100">
        <v>0</v>
      </c>
      <c r="M11" s="104">
        <v>0</v>
      </c>
      <c r="N11" s="103">
        <v>2</v>
      </c>
      <c r="O11" s="100">
        <v>2</v>
      </c>
      <c r="P11" s="102">
        <v>0</v>
      </c>
      <c r="Q11" s="101">
        <v>3</v>
      </c>
      <c r="R11" s="100">
        <v>3</v>
      </c>
      <c r="S11" s="100">
        <v>0</v>
      </c>
    </row>
    <row r="12" spans="1:19" ht="12.75">
      <c r="A12" s="105" t="s">
        <v>169</v>
      </c>
      <c r="B12" s="101">
        <v>32</v>
      </c>
      <c r="C12" s="100">
        <v>32</v>
      </c>
      <c r="D12" s="102">
        <v>0</v>
      </c>
      <c r="E12" s="103">
        <v>18</v>
      </c>
      <c r="F12" s="100">
        <v>18</v>
      </c>
      <c r="G12" s="102">
        <v>0</v>
      </c>
      <c r="H12" s="103">
        <v>1</v>
      </c>
      <c r="I12" s="100">
        <v>1</v>
      </c>
      <c r="J12" s="100">
        <v>0</v>
      </c>
      <c r="K12" s="101">
        <v>5</v>
      </c>
      <c r="L12" s="100">
        <v>5</v>
      </c>
      <c r="M12" s="104">
        <v>0</v>
      </c>
      <c r="N12" s="103">
        <v>356</v>
      </c>
      <c r="O12" s="100">
        <v>356</v>
      </c>
      <c r="P12" s="102">
        <v>0</v>
      </c>
      <c r="Q12" s="101">
        <v>380</v>
      </c>
      <c r="R12" s="100">
        <v>380</v>
      </c>
      <c r="S12" s="100">
        <v>0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0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0">
        <v>0</v>
      </c>
      <c r="K14" s="101">
        <v>0</v>
      </c>
      <c r="L14" s="100">
        <v>0</v>
      </c>
      <c r="M14" s="104">
        <v>0</v>
      </c>
      <c r="N14" s="103">
        <v>4</v>
      </c>
      <c r="O14" s="100">
        <v>4</v>
      </c>
      <c r="P14" s="102">
        <v>0</v>
      </c>
      <c r="Q14" s="101">
        <v>4</v>
      </c>
      <c r="R14" s="100">
        <v>4</v>
      </c>
      <c r="S14" s="100">
        <v>0</v>
      </c>
    </row>
    <row r="15" spans="1:19" ht="12.75">
      <c r="A15" s="105" t="s">
        <v>94</v>
      </c>
      <c r="B15" s="101">
        <v>6</v>
      </c>
      <c r="C15" s="100">
        <v>6</v>
      </c>
      <c r="D15" s="102">
        <v>0</v>
      </c>
      <c r="E15" s="103">
        <v>12</v>
      </c>
      <c r="F15" s="100">
        <v>12</v>
      </c>
      <c r="G15" s="102">
        <v>0</v>
      </c>
      <c r="H15" s="103">
        <v>2</v>
      </c>
      <c r="I15" s="100">
        <v>2</v>
      </c>
      <c r="J15" s="100">
        <v>0</v>
      </c>
      <c r="K15" s="101">
        <v>2</v>
      </c>
      <c r="L15" s="100">
        <v>2</v>
      </c>
      <c r="M15" s="104">
        <v>0</v>
      </c>
      <c r="N15" s="103">
        <v>115</v>
      </c>
      <c r="O15" s="100">
        <v>115</v>
      </c>
      <c r="P15" s="102">
        <v>0</v>
      </c>
      <c r="Q15" s="101">
        <v>131</v>
      </c>
      <c r="R15" s="100">
        <v>131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0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1</v>
      </c>
      <c r="C17" s="100">
        <v>0</v>
      </c>
      <c r="D17" s="102">
        <v>1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0">
        <v>0</v>
      </c>
      <c r="K17" s="101">
        <v>0</v>
      </c>
      <c r="L17" s="100">
        <v>0</v>
      </c>
      <c r="M17" s="104">
        <v>0</v>
      </c>
      <c r="N17" s="103">
        <v>5</v>
      </c>
      <c r="O17" s="100">
        <v>5</v>
      </c>
      <c r="P17" s="102">
        <v>0</v>
      </c>
      <c r="Q17" s="101">
        <v>5</v>
      </c>
      <c r="R17" s="100">
        <v>5</v>
      </c>
      <c r="S17" s="100">
        <v>0</v>
      </c>
    </row>
    <row r="18" spans="1:19" ht="12.75">
      <c r="A18" s="105" t="s">
        <v>91</v>
      </c>
      <c r="B18" s="101">
        <v>1</v>
      </c>
      <c r="C18" s="100">
        <v>1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0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0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9</v>
      </c>
      <c r="C20" s="100">
        <v>9</v>
      </c>
      <c r="D20" s="102">
        <v>0</v>
      </c>
      <c r="E20" s="103">
        <v>6</v>
      </c>
      <c r="F20" s="100">
        <v>6</v>
      </c>
      <c r="G20" s="102">
        <v>0</v>
      </c>
      <c r="H20" s="103">
        <v>0</v>
      </c>
      <c r="I20" s="100">
        <v>0</v>
      </c>
      <c r="J20" s="100">
        <v>0</v>
      </c>
      <c r="K20" s="101">
        <v>5</v>
      </c>
      <c r="L20" s="100">
        <v>5</v>
      </c>
      <c r="M20" s="104">
        <v>0</v>
      </c>
      <c r="N20" s="103">
        <v>1</v>
      </c>
      <c r="O20" s="100">
        <v>1</v>
      </c>
      <c r="P20" s="102">
        <v>0</v>
      </c>
      <c r="Q20" s="101">
        <v>12</v>
      </c>
      <c r="R20" s="100">
        <v>12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1</v>
      </c>
      <c r="I21" s="100">
        <v>1</v>
      </c>
      <c r="J21" s="100">
        <v>0</v>
      </c>
      <c r="K21" s="101">
        <v>0</v>
      </c>
      <c r="L21" s="100">
        <v>0</v>
      </c>
      <c r="M21" s="104">
        <v>0</v>
      </c>
      <c r="N21" s="103">
        <v>0</v>
      </c>
      <c r="O21" s="100">
        <v>0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0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0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743</v>
      </c>
      <c r="C24" s="100">
        <v>774</v>
      </c>
      <c r="D24" s="102">
        <v>-31</v>
      </c>
      <c r="E24" s="103">
        <v>335</v>
      </c>
      <c r="F24" s="100">
        <v>325</v>
      </c>
      <c r="G24" s="102">
        <v>10</v>
      </c>
      <c r="H24" s="103">
        <v>11</v>
      </c>
      <c r="I24" s="100">
        <v>8</v>
      </c>
      <c r="J24" s="100">
        <v>3</v>
      </c>
      <c r="K24" s="101">
        <v>19</v>
      </c>
      <c r="L24" s="100">
        <v>19</v>
      </c>
      <c r="M24" s="104">
        <v>0</v>
      </c>
      <c r="N24" s="103">
        <v>5284</v>
      </c>
      <c r="O24" s="100">
        <v>5211</v>
      </c>
      <c r="P24" s="102">
        <v>73</v>
      </c>
      <c r="Q24" s="101">
        <v>5649</v>
      </c>
      <c r="R24" s="100">
        <v>5563</v>
      </c>
      <c r="S24" s="100">
        <v>86</v>
      </c>
    </row>
    <row r="25" spans="1:19" ht="12.75">
      <c r="A25" s="105" t="s">
        <v>84</v>
      </c>
      <c r="B25" s="101">
        <v>0</v>
      </c>
      <c r="C25" s="100">
        <v>0</v>
      </c>
      <c r="D25" s="102">
        <v>0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0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6</v>
      </c>
      <c r="C26" s="100">
        <v>6</v>
      </c>
      <c r="D26" s="102">
        <v>0</v>
      </c>
      <c r="E26" s="103">
        <v>0</v>
      </c>
      <c r="F26" s="100">
        <v>0</v>
      </c>
      <c r="G26" s="102">
        <v>0</v>
      </c>
      <c r="H26" s="103">
        <v>0</v>
      </c>
      <c r="I26" s="100">
        <v>0</v>
      </c>
      <c r="J26" s="100">
        <v>0</v>
      </c>
      <c r="K26" s="101">
        <v>0</v>
      </c>
      <c r="L26" s="100">
        <v>0</v>
      </c>
      <c r="M26" s="104">
        <v>0</v>
      </c>
      <c r="N26" s="103">
        <v>37</v>
      </c>
      <c r="O26" s="100">
        <v>37</v>
      </c>
      <c r="P26" s="102">
        <v>0</v>
      </c>
      <c r="Q26" s="101">
        <v>37</v>
      </c>
      <c r="R26" s="100">
        <v>37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0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0">
        <v>0</v>
      </c>
      <c r="K28" s="101">
        <v>0</v>
      </c>
      <c r="L28" s="100">
        <v>0</v>
      </c>
      <c r="M28" s="104">
        <v>0</v>
      </c>
      <c r="N28" s="103">
        <v>3</v>
      </c>
      <c r="O28" s="100">
        <v>3</v>
      </c>
      <c r="P28" s="102">
        <v>0</v>
      </c>
      <c r="Q28" s="101">
        <v>3</v>
      </c>
      <c r="R28" s="100">
        <v>3</v>
      </c>
      <c r="S28" s="100">
        <v>0</v>
      </c>
    </row>
    <row r="29" spans="1:19" ht="12.75">
      <c r="A29" s="105" t="s">
        <v>80</v>
      </c>
      <c r="B29" s="101">
        <v>0</v>
      </c>
      <c r="C29" s="100">
        <v>0</v>
      </c>
      <c r="D29" s="102">
        <v>0</v>
      </c>
      <c r="E29" s="103">
        <v>4</v>
      </c>
      <c r="F29" s="100">
        <v>4</v>
      </c>
      <c r="G29" s="102">
        <v>0</v>
      </c>
      <c r="H29" s="103">
        <v>0</v>
      </c>
      <c r="I29" s="100">
        <v>0</v>
      </c>
      <c r="J29" s="100">
        <v>0</v>
      </c>
      <c r="K29" s="101">
        <v>0</v>
      </c>
      <c r="L29" s="100">
        <v>0</v>
      </c>
      <c r="M29" s="104">
        <v>0</v>
      </c>
      <c r="N29" s="103">
        <v>42</v>
      </c>
      <c r="O29" s="100">
        <v>42</v>
      </c>
      <c r="P29" s="102">
        <v>0</v>
      </c>
      <c r="Q29" s="101">
        <v>46</v>
      </c>
      <c r="R29" s="100">
        <v>46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0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0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0</v>
      </c>
      <c r="C32" s="100">
        <v>0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0">
        <v>0</v>
      </c>
      <c r="K32" s="101">
        <v>1</v>
      </c>
      <c r="L32" s="100">
        <v>1</v>
      </c>
      <c r="M32" s="104">
        <v>0</v>
      </c>
      <c r="N32" s="103">
        <v>11</v>
      </c>
      <c r="O32" s="100">
        <v>11</v>
      </c>
      <c r="P32" s="102">
        <v>0</v>
      </c>
      <c r="Q32" s="101">
        <v>22</v>
      </c>
      <c r="R32" s="100">
        <v>22</v>
      </c>
      <c r="S32" s="100">
        <v>0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11</v>
      </c>
      <c r="F33" s="100">
        <v>11</v>
      </c>
      <c r="G33" s="102">
        <v>0</v>
      </c>
      <c r="H33" s="103">
        <v>0</v>
      </c>
      <c r="I33" s="100">
        <v>0</v>
      </c>
      <c r="J33" s="100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11</v>
      </c>
      <c r="R33" s="100">
        <v>11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0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59</v>
      </c>
      <c r="C35" s="100">
        <v>59</v>
      </c>
      <c r="D35" s="102">
        <v>0</v>
      </c>
      <c r="E35" s="103">
        <v>35</v>
      </c>
      <c r="F35" s="100">
        <v>35</v>
      </c>
      <c r="G35" s="102">
        <v>0</v>
      </c>
      <c r="H35" s="103">
        <v>1</v>
      </c>
      <c r="I35" s="100">
        <v>1</v>
      </c>
      <c r="J35" s="100">
        <v>0</v>
      </c>
      <c r="K35" s="101">
        <v>1</v>
      </c>
      <c r="L35" s="100">
        <v>1</v>
      </c>
      <c r="M35" s="104">
        <v>0</v>
      </c>
      <c r="N35" s="103">
        <v>541</v>
      </c>
      <c r="O35" s="100">
        <v>541</v>
      </c>
      <c r="P35" s="102">
        <v>0</v>
      </c>
      <c r="Q35" s="101">
        <v>578</v>
      </c>
      <c r="R35" s="100">
        <v>578</v>
      </c>
      <c r="S35" s="100">
        <v>0</v>
      </c>
    </row>
    <row r="36" spans="1:19" ht="12.75">
      <c r="A36" s="105" t="s">
        <v>73</v>
      </c>
      <c r="B36" s="101">
        <v>2</v>
      </c>
      <c r="C36" s="100">
        <v>2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0">
        <v>0</v>
      </c>
      <c r="K36" s="101">
        <v>0</v>
      </c>
      <c r="L36" s="100">
        <v>0</v>
      </c>
      <c r="M36" s="104">
        <v>0</v>
      </c>
      <c r="N36" s="103">
        <v>23</v>
      </c>
      <c r="O36" s="100">
        <v>23</v>
      </c>
      <c r="P36" s="102">
        <v>0</v>
      </c>
      <c r="Q36" s="101">
        <v>23</v>
      </c>
      <c r="R36" s="100">
        <v>23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0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216</v>
      </c>
      <c r="B38" s="101">
        <v>27</v>
      </c>
      <c r="C38" s="100">
        <v>27</v>
      </c>
      <c r="D38" s="102">
        <v>0</v>
      </c>
      <c r="E38" s="103">
        <v>12</v>
      </c>
      <c r="F38" s="100">
        <v>12</v>
      </c>
      <c r="G38" s="102">
        <v>0</v>
      </c>
      <c r="H38" s="103">
        <v>1</v>
      </c>
      <c r="I38" s="100">
        <v>1</v>
      </c>
      <c r="J38" s="100">
        <v>0</v>
      </c>
      <c r="K38" s="101">
        <v>10</v>
      </c>
      <c r="L38" s="100">
        <v>11</v>
      </c>
      <c r="M38" s="104">
        <v>-1</v>
      </c>
      <c r="N38" s="103">
        <v>292</v>
      </c>
      <c r="O38" s="100">
        <v>291</v>
      </c>
      <c r="P38" s="102">
        <v>1</v>
      </c>
      <c r="Q38" s="101">
        <v>315</v>
      </c>
      <c r="R38" s="100">
        <v>315</v>
      </c>
      <c r="S38" s="100">
        <v>0</v>
      </c>
    </row>
    <row r="39" spans="1:19" ht="12.75">
      <c r="A39" s="105" t="s">
        <v>70</v>
      </c>
      <c r="B39" s="101">
        <v>115</v>
      </c>
      <c r="C39" s="100">
        <v>115</v>
      </c>
      <c r="D39" s="102">
        <v>0</v>
      </c>
      <c r="E39" s="103">
        <v>8</v>
      </c>
      <c r="F39" s="100">
        <v>8</v>
      </c>
      <c r="G39" s="102">
        <v>0</v>
      </c>
      <c r="H39" s="103">
        <v>1</v>
      </c>
      <c r="I39" s="100">
        <v>1</v>
      </c>
      <c r="J39" s="100">
        <v>0</v>
      </c>
      <c r="K39" s="101">
        <v>4</v>
      </c>
      <c r="L39" s="100">
        <v>4</v>
      </c>
      <c r="M39" s="104">
        <v>0</v>
      </c>
      <c r="N39" s="103">
        <v>816</v>
      </c>
      <c r="O39" s="100">
        <v>816</v>
      </c>
      <c r="P39" s="102">
        <v>0</v>
      </c>
      <c r="Q39" s="101">
        <v>829</v>
      </c>
      <c r="R39" s="100">
        <v>829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4</v>
      </c>
      <c r="F40" s="100">
        <v>4</v>
      </c>
      <c r="G40" s="102">
        <v>0</v>
      </c>
      <c r="H40" s="103">
        <v>0</v>
      </c>
      <c r="I40" s="100">
        <v>0</v>
      </c>
      <c r="J40" s="100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12</v>
      </c>
      <c r="R40" s="100">
        <v>12</v>
      </c>
      <c r="S40" s="100">
        <v>0</v>
      </c>
    </row>
    <row r="41" spans="1:19" ht="12.75">
      <c r="A41" s="105" t="s">
        <v>68</v>
      </c>
      <c r="B41" s="101">
        <v>0</v>
      </c>
      <c r="C41" s="100">
        <v>0</v>
      </c>
      <c r="D41" s="102">
        <v>0</v>
      </c>
      <c r="E41" s="103">
        <v>18</v>
      </c>
      <c r="F41" s="100">
        <v>18</v>
      </c>
      <c r="G41" s="102">
        <v>0</v>
      </c>
      <c r="H41" s="103">
        <v>0</v>
      </c>
      <c r="I41" s="100">
        <v>0</v>
      </c>
      <c r="J41" s="100">
        <v>0</v>
      </c>
      <c r="K41" s="101">
        <v>3</v>
      </c>
      <c r="L41" s="100">
        <v>3</v>
      </c>
      <c r="M41" s="104">
        <v>0</v>
      </c>
      <c r="N41" s="103">
        <v>178</v>
      </c>
      <c r="O41" s="100">
        <v>178</v>
      </c>
      <c r="P41" s="102">
        <v>0</v>
      </c>
      <c r="Q41" s="101">
        <v>199</v>
      </c>
      <c r="R41" s="100">
        <v>199</v>
      </c>
      <c r="S41" s="100">
        <v>0</v>
      </c>
    </row>
    <row r="42" spans="1:19" ht="12.75">
      <c r="A42" s="105" t="s">
        <v>67</v>
      </c>
      <c r="B42" s="101">
        <v>43</v>
      </c>
      <c r="C42" s="100">
        <v>47</v>
      </c>
      <c r="D42" s="102">
        <v>-4</v>
      </c>
      <c r="E42" s="103">
        <v>59</v>
      </c>
      <c r="F42" s="100">
        <v>59</v>
      </c>
      <c r="G42" s="102">
        <v>0</v>
      </c>
      <c r="H42" s="103">
        <v>3</v>
      </c>
      <c r="I42" s="100">
        <v>3</v>
      </c>
      <c r="J42" s="100">
        <v>0</v>
      </c>
      <c r="K42" s="101">
        <v>5</v>
      </c>
      <c r="L42" s="100">
        <v>5</v>
      </c>
      <c r="M42" s="104">
        <v>0</v>
      </c>
      <c r="N42" s="103">
        <v>315</v>
      </c>
      <c r="O42" s="100">
        <v>315</v>
      </c>
      <c r="P42" s="102">
        <v>0</v>
      </c>
      <c r="Q42" s="101">
        <v>382</v>
      </c>
      <c r="R42" s="100">
        <v>382</v>
      </c>
      <c r="S42" s="100">
        <v>0</v>
      </c>
    </row>
    <row r="43" spans="1:19" ht="12.75">
      <c r="A43" s="105" t="s">
        <v>66</v>
      </c>
      <c r="B43" s="101">
        <v>52</v>
      </c>
      <c r="C43" s="100">
        <v>52</v>
      </c>
      <c r="D43" s="102">
        <v>0</v>
      </c>
      <c r="E43" s="103">
        <v>113</v>
      </c>
      <c r="F43" s="100">
        <v>113</v>
      </c>
      <c r="G43" s="102">
        <v>0</v>
      </c>
      <c r="H43" s="103">
        <v>19</v>
      </c>
      <c r="I43" s="100">
        <v>19</v>
      </c>
      <c r="J43" s="100">
        <v>0</v>
      </c>
      <c r="K43" s="101">
        <v>8</v>
      </c>
      <c r="L43" s="100">
        <v>8</v>
      </c>
      <c r="M43" s="104">
        <v>0</v>
      </c>
      <c r="N43" s="103">
        <v>524</v>
      </c>
      <c r="O43" s="100">
        <v>524</v>
      </c>
      <c r="P43" s="102">
        <v>0</v>
      </c>
      <c r="Q43" s="101">
        <v>664</v>
      </c>
      <c r="R43" s="100">
        <v>664</v>
      </c>
      <c r="S43" s="100">
        <v>0</v>
      </c>
    </row>
    <row r="44" spans="1:19" ht="12.75">
      <c r="A44" s="105" t="s">
        <v>65</v>
      </c>
      <c r="B44" s="101">
        <v>3</v>
      </c>
      <c r="C44" s="100">
        <v>3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0">
        <v>0</v>
      </c>
      <c r="K44" s="101">
        <v>0</v>
      </c>
      <c r="L44" s="100">
        <v>0</v>
      </c>
      <c r="M44" s="104">
        <v>0</v>
      </c>
      <c r="N44" s="103">
        <v>63</v>
      </c>
      <c r="O44" s="100">
        <v>63</v>
      </c>
      <c r="P44" s="102">
        <v>0</v>
      </c>
      <c r="Q44" s="101">
        <v>68</v>
      </c>
      <c r="R44" s="100">
        <v>68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0</v>
      </c>
      <c r="F45" s="100">
        <v>0</v>
      </c>
      <c r="G45" s="102">
        <v>0</v>
      </c>
      <c r="H45" s="103">
        <v>0</v>
      </c>
      <c r="I45" s="100">
        <v>0</v>
      </c>
      <c r="J45" s="100">
        <v>0</v>
      </c>
      <c r="K45" s="101">
        <v>0</v>
      </c>
      <c r="L45" s="100">
        <v>0</v>
      </c>
      <c r="M45" s="104">
        <v>0</v>
      </c>
      <c r="N45" s="103">
        <v>4</v>
      </c>
      <c r="O45" s="100">
        <v>4</v>
      </c>
      <c r="P45" s="102">
        <v>0</v>
      </c>
      <c r="Q45" s="101">
        <v>4</v>
      </c>
      <c r="R45" s="100">
        <v>4</v>
      </c>
      <c r="S45" s="100">
        <v>0</v>
      </c>
    </row>
    <row r="46" spans="1:19" ht="12.75">
      <c r="A46" s="105" t="s">
        <v>63</v>
      </c>
      <c r="B46" s="101">
        <v>44</v>
      </c>
      <c r="C46" s="100">
        <v>44</v>
      </c>
      <c r="D46" s="102">
        <v>0</v>
      </c>
      <c r="E46" s="103">
        <v>34</v>
      </c>
      <c r="F46" s="100">
        <v>34</v>
      </c>
      <c r="G46" s="102">
        <v>0</v>
      </c>
      <c r="H46" s="103">
        <v>0</v>
      </c>
      <c r="I46" s="100">
        <v>0</v>
      </c>
      <c r="J46" s="100">
        <v>0</v>
      </c>
      <c r="K46" s="101">
        <v>12</v>
      </c>
      <c r="L46" s="100">
        <v>12</v>
      </c>
      <c r="M46" s="104">
        <v>0</v>
      </c>
      <c r="N46" s="103">
        <v>362</v>
      </c>
      <c r="O46" s="100">
        <v>362</v>
      </c>
      <c r="P46" s="102">
        <v>0</v>
      </c>
      <c r="Q46" s="101">
        <v>408</v>
      </c>
      <c r="R46" s="100">
        <v>408</v>
      </c>
      <c r="S46" s="100">
        <v>0</v>
      </c>
    </row>
    <row r="47" spans="1:19" ht="12.75">
      <c r="A47" s="105" t="s">
        <v>62</v>
      </c>
      <c r="B47" s="101">
        <v>0</v>
      </c>
      <c r="C47" s="100">
        <v>0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0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52</v>
      </c>
      <c r="C48" s="100">
        <v>49</v>
      </c>
      <c r="D48" s="102">
        <v>3</v>
      </c>
      <c r="E48" s="103">
        <v>46</v>
      </c>
      <c r="F48" s="100">
        <v>46</v>
      </c>
      <c r="G48" s="102">
        <v>0</v>
      </c>
      <c r="H48" s="103">
        <v>3</v>
      </c>
      <c r="I48" s="100">
        <v>3</v>
      </c>
      <c r="J48" s="100">
        <v>0</v>
      </c>
      <c r="K48" s="101">
        <v>1</v>
      </c>
      <c r="L48" s="100">
        <v>1</v>
      </c>
      <c r="M48" s="104">
        <v>0</v>
      </c>
      <c r="N48" s="103">
        <v>654</v>
      </c>
      <c r="O48" s="100">
        <v>663</v>
      </c>
      <c r="P48" s="102">
        <v>-9</v>
      </c>
      <c r="Q48" s="101">
        <v>704</v>
      </c>
      <c r="R48" s="100">
        <v>713</v>
      </c>
      <c r="S48" s="100">
        <v>-9</v>
      </c>
    </row>
    <row r="49" spans="1:19" ht="12.75">
      <c r="A49" s="105" t="s">
        <v>60</v>
      </c>
      <c r="B49" s="101">
        <v>0</v>
      </c>
      <c r="C49" s="100">
        <v>0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0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0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0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0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9</v>
      </c>
      <c r="C53" s="100">
        <v>9</v>
      </c>
      <c r="D53" s="102">
        <v>0</v>
      </c>
      <c r="E53" s="103">
        <v>42</v>
      </c>
      <c r="F53" s="100">
        <v>42</v>
      </c>
      <c r="G53" s="102">
        <v>0</v>
      </c>
      <c r="H53" s="103">
        <v>0</v>
      </c>
      <c r="I53" s="100">
        <v>0</v>
      </c>
      <c r="J53" s="100">
        <v>0</v>
      </c>
      <c r="K53" s="101">
        <v>2</v>
      </c>
      <c r="L53" s="100">
        <v>2</v>
      </c>
      <c r="M53" s="104">
        <v>0</v>
      </c>
      <c r="N53" s="103">
        <v>82</v>
      </c>
      <c r="O53" s="100">
        <v>82</v>
      </c>
      <c r="P53" s="102">
        <v>0</v>
      </c>
      <c r="Q53" s="101">
        <v>126</v>
      </c>
      <c r="R53" s="100">
        <v>126</v>
      </c>
      <c r="S53" s="100">
        <v>0</v>
      </c>
    </row>
    <row r="54" spans="1:19" ht="12.75">
      <c r="A54" s="105" t="s">
        <v>55</v>
      </c>
      <c r="B54" s="101">
        <v>8</v>
      </c>
      <c r="C54" s="100">
        <v>8</v>
      </c>
      <c r="D54" s="102">
        <v>0</v>
      </c>
      <c r="E54" s="103">
        <v>8</v>
      </c>
      <c r="F54" s="100">
        <v>8</v>
      </c>
      <c r="G54" s="102">
        <v>0</v>
      </c>
      <c r="H54" s="103">
        <v>0</v>
      </c>
      <c r="I54" s="100">
        <v>0</v>
      </c>
      <c r="J54" s="100">
        <v>0</v>
      </c>
      <c r="K54" s="101">
        <v>2</v>
      </c>
      <c r="L54" s="100">
        <v>2</v>
      </c>
      <c r="M54" s="104">
        <v>0</v>
      </c>
      <c r="N54" s="103">
        <v>53</v>
      </c>
      <c r="O54" s="100">
        <v>53</v>
      </c>
      <c r="P54" s="102">
        <v>0</v>
      </c>
      <c r="Q54" s="101">
        <v>63</v>
      </c>
      <c r="R54" s="100">
        <v>63</v>
      </c>
      <c r="S54" s="100">
        <v>0</v>
      </c>
    </row>
    <row r="55" spans="1:19" ht="12.75">
      <c r="A55" s="105" t="s">
        <v>54</v>
      </c>
      <c r="B55" s="101">
        <v>6</v>
      </c>
      <c r="C55" s="100">
        <v>6</v>
      </c>
      <c r="D55" s="102">
        <v>0</v>
      </c>
      <c r="E55" s="103">
        <v>11</v>
      </c>
      <c r="F55" s="100">
        <v>11</v>
      </c>
      <c r="G55" s="102">
        <v>0</v>
      </c>
      <c r="H55" s="103">
        <v>0</v>
      </c>
      <c r="I55" s="100">
        <v>0</v>
      </c>
      <c r="J55" s="100">
        <v>0</v>
      </c>
      <c r="K55" s="101">
        <v>0</v>
      </c>
      <c r="L55" s="100">
        <v>0</v>
      </c>
      <c r="M55" s="104">
        <v>0</v>
      </c>
      <c r="N55" s="103">
        <v>146</v>
      </c>
      <c r="O55" s="100">
        <v>146</v>
      </c>
      <c r="P55" s="102">
        <v>0</v>
      </c>
      <c r="Q55" s="101">
        <v>157</v>
      </c>
      <c r="R55" s="100">
        <v>157</v>
      </c>
      <c r="S55" s="100">
        <v>0</v>
      </c>
    </row>
    <row r="56" spans="1:19" ht="12.75">
      <c r="A56" s="105" t="s">
        <v>53</v>
      </c>
      <c r="B56" s="101">
        <v>2</v>
      </c>
      <c r="C56" s="100">
        <v>2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0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1</v>
      </c>
      <c r="F57" s="100">
        <v>1</v>
      </c>
      <c r="G57" s="102">
        <v>0</v>
      </c>
      <c r="H57" s="103">
        <v>0</v>
      </c>
      <c r="I57" s="100">
        <v>0</v>
      </c>
      <c r="J57" s="100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1</v>
      </c>
      <c r="R57" s="100">
        <v>1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0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6</v>
      </c>
      <c r="C59" s="100">
        <v>6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0">
        <v>0</v>
      </c>
      <c r="K59" s="101">
        <v>0</v>
      </c>
      <c r="L59" s="100">
        <v>0</v>
      </c>
      <c r="M59" s="104">
        <v>0</v>
      </c>
      <c r="N59" s="103">
        <v>84</v>
      </c>
      <c r="O59" s="100">
        <v>84</v>
      </c>
      <c r="P59" s="102">
        <v>0</v>
      </c>
      <c r="Q59" s="101">
        <v>94</v>
      </c>
      <c r="R59" s="100">
        <v>94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0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11</v>
      </c>
      <c r="C61" s="100">
        <v>11</v>
      </c>
      <c r="D61" s="102">
        <v>0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0">
        <v>0</v>
      </c>
      <c r="K61" s="101">
        <v>3</v>
      </c>
      <c r="L61" s="100">
        <v>3</v>
      </c>
      <c r="M61" s="104">
        <v>0</v>
      </c>
      <c r="N61" s="103">
        <v>91</v>
      </c>
      <c r="O61" s="100">
        <v>89</v>
      </c>
      <c r="P61" s="102">
        <v>2</v>
      </c>
      <c r="Q61" s="101">
        <v>128</v>
      </c>
      <c r="R61" s="100">
        <v>126</v>
      </c>
      <c r="S61" s="100">
        <v>2</v>
      </c>
    </row>
    <row r="62" spans="1:19" ht="12.75">
      <c r="A62" s="105" t="s">
        <v>47</v>
      </c>
      <c r="B62" s="101">
        <v>8</v>
      </c>
      <c r="C62" s="100">
        <v>8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0">
        <v>0</v>
      </c>
      <c r="K62" s="101">
        <v>0</v>
      </c>
      <c r="L62" s="100">
        <v>0</v>
      </c>
      <c r="M62" s="104">
        <v>0</v>
      </c>
      <c r="N62" s="103">
        <v>77</v>
      </c>
      <c r="O62" s="100">
        <v>77</v>
      </c>
      <c r="P62" s="102">
        <v>0</v>
      </c>
      <c r="Q62" s="101">
        <v>80</v>
      </c>
      <c r="R62" s="100">
        <v>80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0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March 2013 (Version 2)</oddHeader>
    <oddFooter xml:space="preserve">&amp;L&amp;"Arial,Bold"&amp;10a/  &amp;"Arial,Regular"County revising data:  Riverside. 
CDSS, Data Systems and Survey Design Bureau&amp;C&amp;"Arial,Regular"&amp;10Page &amp;P of &amp;N&amp;R&amp;"Arial,Regular"&amp;10Released:  January 29, 2015 </oddFooter>
  </headerFooter>
  <colBreaks count="1" manualBreakCount="1">
    <brk id="1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210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1337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744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724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20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2081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654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229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6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393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26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1427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986</v>
      </c>
      <c r="H19" s="76">
        <v>13</v>
      </c>
      <c r="I19" s="164">
        <v>45</v>
      </c>
      <c r="J19" s="76">
        <v>14</v>
      </c>
      <c r="K19" s="164">
        <v>88</v>
      </c>
      <c r="L19" s="77">
        <v>15</v>
      </c>
      <c r="M19" s="166">
        <v>11246</v>
      </c>
      <c r="N19" s="76">
        <v>16</v>
      </c>
      <c r="O19" s="164">
        <v>12365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32</v>
      </c>
      <c r="H21" s="64">
        <v>18</v>
      </c>
      <c r="I21" s="73">
        <v>0</v>
      </c>
      <c r="J21" s="64">
        <v>19</v>
      </c>
      <c r="K21" s="73">
        <v>6</v>
      </c>
      <c r="L21" s="72">
        <v>20</v>
      </c>
      <c r="M21" s="71">
        <v>280</v>
      </c>
      <c r="N21" s="57">
        <v>21</v>
      </c>
      <c r="O21" s="70">
        <v>318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21</v>
      </c>
      <c r="H22" s="57">
        <v>23</v>
      </c>
      <c r="I22" s="69">
        <v>0</v>
      </c>
      <c r="J22" s="57">
        <v>24</v>
      </c>
      <c r="K22" s="61">
        <v>3</v>
      </c>
      <c r="L22" s="68">
        <v>25</v>
      </c>
      <c r="M22" s="67">
        <v>204</v>
      </c>
      <c r="N22" s="57">
        <v>26</v>
      </c>
      <c r="O22" s="70">
        <v>228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3</v>
      </c>
      <c r="H23" s="57">
        <v>28</v>
      </c>
      <c r="I23" s="69">
        <v>0</v>
      </c>
      <c r="J23" s="57">
        <v>29</v>
      </c>
      <c r="K23" s="61">
        <v>1</v>
      </c>
      <c r="L23" s="68">
        <v>30</v>
      </c>
      <c r="M23" s="67">
        <v>34</v>
      </c>
      <c r="N23" s="57">
        <v>31</v>
      </c>
      <c r="O23" s="70">
        <v>38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8</v>
      </c>
      <c r="H24" s="57">
        <v>33</v>
      </c>
      <c r="I24" s="69">
        <v>0</v>
      </c>
      <c r="J24" s="57">
        <v>34</v>
      </c>
      <c r="K24" s="61">
        <v>2</v>
      </c>
      <c r="L24" s="68">
        <v>35</v>
      </c>
      <c r="M24" s="67">
        <v>42</v>
      </c>
      <c r="N24" s="57">
        <v>36</v>
      </c>
      <c r="O24" s="56">
        <v>52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36</v>
      </c>
      <c r="H25" s="53">
        <v>38</v>
      </c>
      <c r="I25" s="168">
        <v>5</v>
      </c>
      <c r="J25" s="53">
        <v>39</v>
      </c>
      <c r="K25" s="168">
        <v>2</v>
      </c>
      <c r="L25" s="54">
        <v>40</v>
      </c>
      <c r="M25" s="169">
        <v>341</v>
      </c>
      <c r="N25" s="53">
        <v>41</v>
      </c>
      <c r="O25" s="168">
        <v>384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9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80</v>
      </c>
      <c r="N27" s="57">
        <v>46</v>
      </c>
      <c r="O27" s="56">
        <v>91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27</v>
      </c>
      <c r="H28" s="57">
        <v>48</v>
      </c>
      <c r="I28" s="58">
        <v>3</v>
      </c>
      <c r="J28" s="57">
        <v>49</v>
      </c>
      <c r="K28" s="60">
        <v>2</v>
      </c>
      <c r="L28" s="59">
        <v>50</v>
      </c>
      <c r="M28" s="58">
        <v>261</v>
      </c>
      <c r="N28" s="57">
        <v>51</v>
      </c>
      <c r="O28" s="56">
        <v>293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982</v>
      </c>
      <c r="H29" s="53">
        <v>53</v>
      </c>
      <c r="I29" s="168">
        <v>40</v>
      </c>
      <c r="J29" s="53">
        <v>54</v>
      </c>
      <c r="K29" s="168">
        <v>92</v>
      </c>
      <c r="L29" s="54">
        <v>55</v>
      </c>
      <c r="M29" s="169">
        <v>11185</v>
      </c>
      <c r="N29" s="53">
        <v>56</v>
      </c>
      <c r="O29" s="168">
        <v>12299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973</v>
      </c>
      <c r="H32" s="30">
        <v>58</v>
      </c>
      <c r="I32" s="31">
        <v>42</v>
      </c>
      <c r="J32" s="30">
        <v>59</v>
      </c>
      <c r="K32" s="33">
        <v>94</v>
      </c>
      <c r="L32" s="32">
        <v>60</v>
      </c>
      <c r="M32" s="31">
        <v>11230</v>
      </c>
      <c r="N32" s="30">
        <v>61</v>
      </c>
      <c r="O32" s="29">
        <v>12339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 &amp;"Arial,Regular" County revising data:  Riverside. 
CA 1037 (1/00)&amp;C&amp;"Arial,Regular"&amp;8Page &amp;P of &amp;N&amp;R&amp;"Arial,Regular"&amp;8Released:  January 29, 2015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1337</v>
      </c>
      <c r="C3" s="92">
        <v>744</v>
      </c>
      <c r="D3" s="92">
        <v>724</v>
      </c>
      <c r="E3" s="92">
        <v>20</v>
      </c>
      <c r="F3" s="92">
        <v>2081</v>
      </c>
      <c r="G3" s="92">
        <v>654</v>
      </c>
      <c r="H3" s="92">
        <v>229</v>
      </c>
      <c r="I3" s="92">
        <v>6</v>
      </c>
      <c r="J3" s="92">
        <v>393</v>
      </c>
      <c r="K3" s="92">
        <v>26</v>
      </c>
      <c r="L3" s="92">
        <v>1427</v>
      </c>
      <c r="M3" s="92">
        <v>986</v>
      </c>
      <c r="N3" s="92">
        <v>45</v>
      </c>
      <c r="O3" s="92">
        <v>88</v>
      </c>
      <c r="P3" s="92">
        <v>11246</v>
      </c>
      <c r="Q3" s="92">
        <v>12365</v>
      </c>
      <c r="R3" s="92">
        <v>32</v>
      </c>
      <c r="S3" s="92">
        <v>0</v>
      </c>
      <c r="T3" s="92">
        <v>6</v>
      </c>
      <c r="U3" s="92">
        <v>280</v>
      </c>
      <c r="V3" s="92">
        <v>318</v>
      </c>
      <c r="W3" s="92">
        <v>21</v>
      </c>
      <c r="X3" s="92">
        <v>0</v>
      </c>
      <c r="Y3" s="92">
        <v>3</v>
      </c>
      <c r="Z3" s="92">
        <v>204</v>
      </c>
      <c r="AA3" s="92">
        <v>228</v>
      </c>
      <c r="AB3" s="92">
        <v>3</v>
      </c>
      <c r="AC3" s="92">
        <v>0</v>
      </c>
      <c r="AD3" s="92">
        <v>1</v>
      </c>
      <c r="AE3" s="92">
        <v>34</v>
      </c>
      <c r="AF3" s="92">
        <v>38</v>
      </c>
      <c r="AG3" s="92">
        <v>8</v>
      </c>
      <c r="AH3" s="92">
        <v>0</v>
      </c>
      <c r="AI3" s="92">
        <v>2</v>
      </c>
      <c r="AJ3" s="92">
        <v>42</v>
      </c>
      <c r="AK3" s="92">
        <v>52</v>
      </c>
      <c r="AL3" s="92">
        <v>36</v>
      </c>
      <c r="AM3" s="92">
        <v>5</v>
      </c>
      <c r="AN3" s="92">
        <v>2</v>
      </c>
      <c r="AO3" s="92">
        <v>341</v>
      </c>
      <c r="AP3" s="92">
        <v>384</v>
      </c>
      <c r="AQ3" s="92">
        <v>9</v>
      </c>
      <c r="AR3" s="92">
        <v>2</v>
      </c>
      <c r="AS3" s="92">
        <v>0</v>
      </c>
      <c r="AT3" s="92">
        <v>80</v>
      </c>
      <c r="AU3" s="92">
        <v>91</v>
      </c>
      <c r="AV3" s="92">
        <v>27</v>
      </c>
      <c r="AW3" s="92">
        <v>3</v>
      </c>
      <c r="AX3" s="92">
        <v>2</v>
      </c>
      <c r="AY3" s="92">
        <v>261</v>
      </c>
      <c r="AZ3" s="92">
        <v>293</v>
      </c>
      <c r="BA3" s="92">
        <v>982</v>
      </c>
      <c r="BB3" s="92">
        <v>40</v>
      </c>
      <c r="BC3" s="92">
        <v>92</v>
      </c>
      <c r="BD3" s="92">
        <v>11185</v>
      </c>
      <c r="BE3" s="92">
        <v>12299</v>
      </c>
      <c r="BF3" s="92">
        <v>973</v>
      </c>
      <c r="BG3" s="92">
        <v>42</v>
      </c>
      <c r="BH3" s="92">
        <v>94</v>
      </c>
      <c r="BI3" s="92">
        <v>11230</v>
      </c>
      <c r="BJ3" s="92">
        <v>12339</v>
      </c>
    </row>
    <row r="4" spans="1:62" ht="11.25" customHeight="1" thickTop="1">
      <c r="A4" s="91" t="s">
        <v>103</v>
      </c>
      <c r="B4" s="90">
        <v>67</v>
      </c>
      <c r="C4" s="90">
        <v>62</v>
      </c>
      <c r="D4" s="90">
        <v>62</v>
      </c>
      <c r="E4" s="90">
        <v>0</v>
      </c>
      <c r="F4" s="90">
        <v>129</v>
      </c>
      <c r="G4" s="90">
        <v>31</v>
      </c>
      <c r="H4" s="90">
        <v>14</v>
      </c>
      <c r="I4" s="90">
        <v>0</v>
      </c>
      <c r="J4" s="90">
        <v>17</v>
      </c>
      <c r="K4" s="90">
        <v>0</v>
      </c>
      <c r="L4" s="90">
        <v>98</v>
      </c>
      <c r="M4" s="90">
        <v>132</v>
      </c>
      <c r="N4" s="90">
        <v>2</v>
      </c>
      <c r="O4" s="90">
        <v>5</v>
      </c>
      <c r="P4" s="90">
        <v>941</v>
      </c>
      <c r="Q4" s="90">
        <v>1080</v>
      </c>
      <c r="R4" s="90">
        <v>1</v>
      </c>
      <c r="S4" s="90">
        <v>0</v>
      </c>
      <c r="T4" s="90">
        <v>0</v>
      </c>
      <c r="U4" s="90">
        <v>23</v>
      </c>
      <c r="V4" s="90">
        <v>24</v>
      </c>
      <c r="W4" s="90">
        <v>1</v>
      </c>
      <c r="X4" s="90">
        <v>0</v>
      </c>
      <c r="Y4" s="90">
        <v>0</v>
      </c>
      <c r="Z4" s="90">
        <v>13</v>
      </c>
      <c r="AA4" s="90">
        <v>14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10</v>
      </c>
      <c r="AK4" s="90">
        <v>10</v>
      </c>
      <c r="AL4" s="90">
        <v>1</v>
      </c>
      <c r="AM4" s="90">
        <v>0</v>
      </c>
      <c r="AN4" s="90">
        <v>1</v>
      </c>
      <c r="AO4" s="90">
        <v>18</v>
      </c>
      <c r="AP4" s="90">
        <v>20</v>
      </c>
      <c r="AQ4" s="90">
        <v>0</v>
      </c>
      <c r="AR4" s="90">
        <v>0</v>
      </c>
      <c r="AS4" s="90">
        <v>0</v>
      </c>
      <c r="AT4" s="90">
        <v>5</v>
      </c>
      <c r="AU4" s="90">
        <v>5</v>
      </c>
      <c r="AV4" s="90">
        <v>1</v>
      </c>
      <c r="AW4" s="90">
        <v>0</v>
      </c>
      <c r="AX4" s="90">
        <v>1</v>
      </c>
      <c r="AY4" s="90">
        <v>13</v>
      </c>
      <c r="AZ4" s="90">
        <v>15</v>
      </c>
      <c r="BA4" s="90">
        <v>132</v>
      </c>
      <c r="BB4" s="90">
        <v>2</v>
      </c>
      <c r="BC4" s="90">
        <v>4</v>
      </c>
      <c r="BD4" s="90">
        <v>946</v>
      </c>
      <c r="BE4" s="90">
        <v>1084</v>
      </c>
      <c r="BF4" s="90">
        <v>133</v>
      </c>
      <c r="BG4" s="90">
        <v>2</v>
      </c>
      <c r="BH4" s="90">
        <v>5</v>
      </c>
      <c r="BI4" s="90">
        <v>960</v>
      </c>
      <c r="BJ4" s="90">
        <v>1100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2</v>
      </c>
      <c r="Q9" s="88">
        <v>3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2</v>
      </c>
      <c r="BE9" s="88">
        <v>3</v>
      </c>
      <c r="BF9" s="88">
        <v>1</v>
      </c>
      <c r="BG9" s="88">
        <v>0</v>
      </c>
      <c r="BH9" s="88">
        <v>0</v>
      </c>
      <c r="BI9" s="88">
        <v>2</v>
      </c>
      <c r="BJ9" s="88">
        <v>3</v>
      </c>
    </row>
    <row r="10" spans="1:62" ht="11.25" customHeight="1">
      <c r="A10" s="89" t="s">
        <v>97</v>
      </c>
      <c r="B10" s="88">
        <v>38</v>
      </c>
      <c r="C10" s="88">
        <v>24</v>
      </c>
      <c r="D10" s="88">
        <v>24</v>
      </c>
      <c r="E10" s="88">
        <v>0</v>
      </c>
      <c r="F10" s="88">
        <v>62</v>
      </c>
      <c r="G10" s="88">
        <v>26</v>
      </c>
      <c r="H10" s="88">
        <v>7</v>
      </c>
      <c r="I10" s="88">
        <v>0</v>
      </c>
      <c r="J10" s="88">
        <v>19</v>
      </c>
      <c r="K10" s="88">
        <v>0</v>
      </c>
      <c r="L10" s="88">
        <v>36</v>
      </c>
      <c r="M10" s="88">
        <v>17</v>
      </c>
      <c r="N10" s="88">
        <v>1</v>
      </c>
      <c r="O10" s="88">
        <v>6</v>
      </c>
      <c r="P10" s="88">
        <v>367</v>
      </c>
      <c r="Q10" s="88">
        <v>391</v>
      </c>
      <c r="R10" s="88">
        <v>1</v>
      </c>
      <c r="S10" s="88">
        <v>0</v>
      </c>
      <c r="T10" s="88">
        <v>0</v>
      </c>
      <c r="U10" s="88">
        <v>7</v>
      </c>
      <c r="V10" s="88">
        <v>8</v>
      </c>
      <c r="W10" s="88">
        <v>0</v>
      </c>
      <c r="X10" s="88">
        <v>0</v>
      </c>
      <c r="Y10" s="88">
        <v>0</v>
      </c>
      <c r="Z10" s="88">
        <v>7</v>
      </c>
      <c r="AA10" s="88">
        <v>7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1</v>
      </c>
      <c r="AH10" s="88">
        <v>0</v>
      </c>
      <c r="AI10" s="88">
        <v>0</v>
      </c>
      <c r="AJ10" s="88">
        <v>0</v>
      </c>
      <c r="AK10" s="88">
        <v>1</v>
      </c>
      <c r="AL10" s="88">
        <v>0</v>
      </c>
      <c r="AM10" s="88">
        <v>0</v>
      </c>
      <c r="AN10" s="88">
        <v>0</v>
      </c>
      <c r="AO10" s="88">
        <v>10</v>
      </c>
      <c r="AP10" s="88">
        <v>10</v>
      </c>
      <c r="AQ10" s="88">
        <v>0</v>
      </c>
      <c r="AR10" s="88">
        <v>0</v>
      </c>
      <c r="AS10" s="88">
        <v>0</v>
      </c>
      <c r="AT10" s="88">
        <v>4</v>
      </c>
      <c r="AU10" s="88">
        <v>4</v>
      </c>
      <c r="AV10" s="88">
        <v>0</v>
      </c>
      <c r="AW10" s="88">
        <v>0</v>
      </c>
      <c r="AX10" s="88">
        <v>0</v>
      </c>
      <c r="AY10" s="88">
        <v>6</v>
      </c>
      <c r="AZ10" s="88">
        <v>6</v>
      </c>
      <c r="BA10" s="88">
        <v>18</v>
      </c>
      <c r="BB10" s="88">
        <v>1</v>
      </c>
      <c r="BC10" s="88">
        <v>6</v>
      </c>
      <c r="BD10" s="88">
        <v>364</v>
      </c>
      <c r="BE10" s="88">
        <v>389</v>
      </c>
      <c r="BF10" s="88">
        <v>16</v>
      </c>
      <c r="BG10" s="88">
        <v>1</v>
      </c>
      <c r="BH10" s="88">
        <v>6</v>
      </c>
      <c r="BI10" s="88">
        <v>373</v>
      </c>
      <c r="BJ10" s="88">
        <v>396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2</v>
      </c>
      <c r="C12" s="88">
        <v>0</v>
      </c>
      <c r="D12" s="88">
        <v>0</v>
      </c>
      <c r="E12" s="88">
        <v>0</v>
      </c>
      <c r="F12" s="88">
        <v>2</v>
      </c>
      <c r="G12" s="88">
        <v>2</v>
      </c>
      <c r="H12" s="88">
        <v>1</v>
      </c>
      <c r="I12" s="88">
        <v>0</v>
      </c>
      <c r="J12" s="88">
        <v>0</v>
      </c>
      <c r="K12" s="88">
        <v>1</v>
      </c>
      <c r="L12" s="88">
        <v>0</v>
      </c>
      <c r="M12" s="88">
        <v>0</v>
      </c>
      <c r="N12" s="88">
        <v>0</v>
      </c>
      <c r="O12" s="88">
        <v>0</v>
      </c>
      <c r="P12" s="88">
        <v>4</v>
      </c>
      <c r="Q12" s="88">
        <v>4</v>
      </c>
      <c r="R12" s="88">
        <v>0</v>
      </c>
      <c r="S12" s="88">
        <v>0</v>
      </c>
      <c r="T12" s="88">
        <v>0</v>
      </c>
      <c r="U12" s="88">
        <v>2</v>
      </c>
      <c r="V12" s="88">
        <v>2</v>
      </c>
      <c r="W12" s="88">
        <v>0</v>
      </c>
      <c r="X12" s="88">
        <v>0</v>
      </c>
      <c r="Y12" s="88">
        <v>0</v>
      </c>
      <c r="Z12" s="88">
        <v>1</v>
      </c>
      <c r="AA12" s="88">
        <v>1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1</v>
      </c>
      <c r="AK12" s="88">
        <v>1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6</v>
      </c>
      <c r="BE12" s="88">
        <v>6</v>
      </c>
      <c r="BF12" s="88">
        <v>0</v>
      </c>
      <c r="BG12" s="88">
        <v>0</v>
      </c>
      <c r="BH12" s="88">
        <v>0</v>
      </c>
      <c r="BI12" s="88">
        <v>6</v>
      </c>
      <c r="BJ12" s="88">
        <v>6</v>
      </c>
    </row>
    <row r="13" spans="1:62" ht="11.25" customHeight="1">
      <c r="A13" s="89" t="s">
        <v>94</v>
      </c>
      <c r="B13" s="88">
        <v>9</v>
      </c>
      <c r="C13" s="88">
        <v>15</v>
      </c>
      <c r="D13" s="88">
        <v>15</v>
      </c>
      <c r="E13" s="88">
        <v>0</v>
      </c>
      <c r="F13" s="88">
        <v>24</v>
      </c>
      <c r="G13" s="88">
        <v>9</v>
      </c>
      <c r="H13" s="88">
        <v>2</v>
      </c>
      <c r="I13" s="88">
        <v>0</v>
      </c>
      <c r="J13" s="88">
        <v>7</v>
      </c>
      <c r="K13" s="88">
        <v>0</v>
      </c>
      <c r="L13" s="88">
        <v>15</v>
      </c>
      <c r="M13" s="88">
        <v>12</v>
      </c>
      <c r="N13" s="88">
        <v>2</v>
      </c>
      <c r="O13" s="88">
        <v>2</v>
      </c>
      <c r="P13" s="88">
        <v>104</v>
      </c>
      <c r="Q13" s="88">
        <v>120</v>
      </c>
      <c r="R13" s="88">
        <v>0</v>
      </c>
      <c r="S13" s="88">
        <v>0</v>
      </c>
      <c r="T13" s="88">
        <v>1</v>
      </c>
      <c r="U13" s="88">
        <v>5</v>
      </c>
      <c r="V13" s="88">
        <v>6</v>
      </c>
      <c r="W13" s="88">
        <v>0</v>
      </c>
      <c r="X13" s="88">
        <v>0</v>
      </c>
      <c r="Y13" s="88">
        <v>1</v>
      </c>
      <c r="Z13" s="88">
        <v>1</v>
      </c>
      <c r="AA13" s="88">
        <v>2</v>
      </c>
      <c r="AB13" s="88">
        <v>0</v>
      </c>
      <c r="AC13" s="88">
        <v>0</v>
      </c>
      <c r="AD13" s="88">
        <v>0</v>
      </c>
      <c r="AE13" s="88">
        <v>4</v>
      </c>
      <c r="AF13" s="88">
        <v>4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1</v>
      </c>
      <c r="AM13" s="88">
        <v>0</v>
      </c>
      <c r="AN13" s="88">
        <v>0</v>
      </c>
      <c r="AO13" s="88">
        <v>1</v>
      </c>
      <c r="AP13" s="88">
        <v>2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1</v>
      </c>
      <c r="AW13" s="88">
        <v>0</v>
      </c>
      <c r="AX13" s="88">
        <v>0</v>
      </c>
      <c r="AY13" s="88">
        <v>1</v>
      </c>
      <c r="AZ13" s="88">
        <v>2</v>
      </c>
      <c r="BA13" s="88">
        <v>11</v>
      </c>
      <c r="BB13" s="88">
        <v>2</v>
      </c>
      <c r="BC13" s="88">
        <v>3</v>
      </c>
      <c r="BD13" s="88">
        <v>108</v>
      </c>
      <c r="BE13" s="88">
        <v>124</v>
      </c>
      <c r="BF13" s="88">
        <v>12</v>
      </c>
      <c r="BG13" s="88">
        <v>2</v>
      </c>
      <c r="BH13" s="88">
        <v>3</v>
      </c>
      <c r="BI13" s="88">
        <v>109</v>
      </c>
      <c r="BJ13" s="88">
        <v>126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6</v>
      </c>
      <c r="Q15" s="88">
        <v>6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1</v>
      </c>
      <c r="AP15" s="88">
        <v>1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1</v>
      </c>
      <c r="AZ15" s="88">
        <v>1</v>
      </c>
      <c r="BA15" s="88">
        <v>0</v>
      </c>
      <c r="BB15" s="88">
        <v>0</v>
      </c>
      <c r="BC15" s="88">
        <v>0</v>
      </c>
      <c r="BD15" s="88">
        <v>5</v>
      </c>
      <c r="BE15" s="88">
        <v>5</v>
      </c>
      <c r="BF15" s="88">
        <v>0</v>
      </c>
      <c r="BG15" s="88">
        <v>0</v>
      </c>
      <c r="BH15" s="88">
        <v>0</v>
      </c>
      <c r="BI15" s="88">
        <v>5</v>
      </c>
      <c r="BJ15" s="88">
        <v>5</v>
      </c>
    </row>
    <row r="16" spans="1:62" ht="11.25" customHeight="1">
      <c r="A16" s="89" t="s">
        <v>91</v>
      </c>
      <c r="B16" s="88">
        <v>1</v>
      </c>
      <c r="C16" s="88">
        <v>3</v>
      </c>
      <c r="D16" s="88">
        <v>3</v>
      </c>
      <c r="E16" s="88">
        <v>0</v>
      </c>
      <c r="F16" s="88">
        <v>4</v>
      </c>
      <c r="G16" s="88">
        <v>3</v>
      </c>
      <c r="H16" s="88">
        <v>1</v>
      </c>
      <c r="I16" s="88">
        <v>0</v>
      </c>
      <c r="J16" s="88">
        <v>2</v>
      </c>
      <c r="K16" s="88">
        <v>0</v>
      </c>
      <c r="L16" s="88">
        <v>1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0</v>
      </c>
      <c r="S16" s="88">
        <v>0</v>
      </c>
      <c r="T16" s="88">
        <v>0</v>
      </c>
      <c r="U16" s="88">
        <v>1</v>
      </c>
      <c r="V16" s="88">
        <v>1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1</v>
      </c>
      <c r="AK16" s="88">
        <v>1</v>
      </c>
      <c r="AL16" s="88">
        <v>0</v>
      </c>
      <c r="AM16" s="88">
        <v>0</v>
      </c>
      <c r="AN16" s="88">
        <v>0</v>
      </c>
      <c r="AO16" s="88">
        <v>1</v>
      </c>
      <c r="AP16" s="88">
        <v>1</v>
      </c>
      <c r="AQ16" s="88">
        <v>0</v>
      </c>
      <c r="AR16" s="88">
        <v>0</v>
      </c>
      <c r="AS16" s="88">
        <v>0</v>
      </c>
      <c r="AT16" s="88">
        <v>1</v>
      </c>
      <c r="AU16" s="88">
        <v>1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10</v>
      </c>
      <c r="C18" s="88">
        <v>9</v>
      </c>
      <c r="D18" s="88">
        <v>9</v>
      </c>
      <c r="E18" s="88">
        <v>0</v>
      </c>
      <c r="F18" s="88">
        <v>19</v>
      </c>
      <c r="G18" s="88">
        <v>11</v>
      </c>
      <c r="H18" s="88">
        <v>0</v>
      </c>
      <c r="I18" s="88">
        <v>0</v>
      </c>
      <c r="J18" s="88">
        <v>11</v>
      </c>
      <c r="K18" s="88">
        <v>0</v>
      </c>
      <c r="L18" s="88">
        <v>8</v>
      </c>
      <c r="M18" s="88">
        <v>7</v>
      </c>
      <c r="N18" s="88">
        <v>0</v>
      </c>
      <c r="O18" s="88">
        <v>5</v>
      </c>
      <c r="P18" s="88">
        <v>1</v>
      </c>
      <c r="Q18" s="88">
        <v>13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7</v>
      </c>
      <c r="BB18" s="88">
        <v>0</v>
      </c>
      <c r="BC18" s="88">
        <v>5</v>
      </c>
      <c r="BD18" s="88">
        <v>1</v>
      </c>
      <c r="BE18" s="88">
        <v>13</v>
      </c>
      <c r="BF18" s="88">
        <v>7</v>
      </c>
      <c r="BG18" s="88">
        <v>0</v>
      </c>
      <c r="BH18" s="88">
        <v>5</v>
      </c>
      <c r="BI18" s="88">
        <v>1</v>
      </c>
      <c r="BJ18" s="88">
        <v>13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1</v>
      </c>
      <c r="O19" s="88">
        <v>0</v>
      </c>
      <c r="P19" s="88">
        <v>0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1</v>
      </c>
      <c r="BC19" s="88">
        <v>0</v>
      </c>
      <c r="BD19" s="88">
        <v>0</v>
      </c>
      <c r="BE19" s="88">
        <v>12</v>
      </c>
      <c r="BF19" s="88">
        <v>11</v>
      </c>
      <c r="BG19" s="88">
        <v>1</v>
      </c>
      <c r="BH19" s="88">
        <v>0</v>
      </c>
      <c r="BI19" s="88">
        <v>0</v>
      </c>
      <c r="BJ19" s="88">
        <v>12</v>
      </c>
    </row>
    <row r="20" spans="1:62" ht="11.25" customHeight="1">
      <c r="A20" s="89" t="s">
        <v>87</v>
      </c>
      <c r="B20" s="88">
        <v>1</v>
      </c>
      <c r="C20" s="88">
        <v>0</v>
      </c>
      <c r="D20" s="88">
        <v>0</v>
      </c>
      <c r="E20" s="88">
        <v>0</v>
      </c>
      <c r="F20" s="88">
        <v>1</v>
      </c>
      <c r="G20" s="88">
        <v>1</v>
      </c>
      <c r="H20" s="88">
        <v>0</v>
      </c>
      <c r="I20" s="88">
        <v>0</v>
      </c>
      <c r="J20" s="88">
        <v>1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787</v>
      </c>
      <c r="C22" s="88">
        <v>351</v>
      </c>
      <c r="D22" s="88">
        <v>351</v>
      </c>
      <c r="E22" s="88">
        <v>0</v>
      </c>
      <c r="F22" s="88">
        <v>1138</v>
      </c>
      <c r="G22" s="88">
        <v>284</v>
      </c>
      <c r="H22" s="88">
        <v>105</v>
      </c>
      <c r="I22" s="88">
        <v>0</v>
      </c>
      <c r="J22" s="88">
        <v>172</v>
      </c>
      <c r="K22" s="88">
        <v>7</v>
      </c>
      <c r="L22" s="88">
        <v>854</v>
      </c>
      <c r="M22" s="88">
        <v>335</v>
      </c>
      <c r="N22" s="88">
        <v>11</v>
      </c>
      <c r="O22" s="88">
        <v>19</v>
      </c>
      <c r="P22" s="88">
        <v>5337</v>
      </c>
      <c r="Q22" s="88">
        <v>5702</v>
      </c>
      <c r="R22" s="88">
        <v>13</v>
      </c>
      <c r="S22" s="88">
        <v>0</v>
      </c>
      <c r="T22" s="88">
        <v>1</v>
      </c>
      <c r="U22" s="88">
        <v>98</v>
      </c>
      <c r="V22" s="88">
        <v>112</v>
      </c>
      <c r="W22" s="88">
        <v>13</v>
      </c>
      <c r="X22" s="88">
        <v>0</v>
      </c>
      <c r="Y22" s="88">
        <v>1</v>
      </c>
      <c r="Z22" s="88">
        <v>91</v>
      </c>
      <c r="AA22" s="88">
        <v>105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7</v>
      </c>
      <c r="AK22" s="88">
        <v>7</v>
      </c>
      <c r="AL22" s="88">
        <v>16</v>
      </c>
      <c r="AM22" s="88">
        <v>4</v>
      </c>
      <c r="AN22" s="88">
        <v>0</v>
      </c>
      <c r="AO22" s="88">
        <v>179</v>
      </c>
      <c r="AP22" s="88">
        <v>199</v>
      </c>
      <c r="AQ22" s="88">
        <v>5</v>
      </c>
      <c r="AR22" s="88">
        <v>2</v>
      </c>
      <c r="AS22" s="88">
        <v>0</v>
      </c>
      <c r="AT22" s="88">
        <v>45</v>
      </c>
      <c r="AU22" s="88">
        <v>52</v>
      </c>
      <c r="AV22" s="88">
        <v>11</v>
      </c>
      <c r="AW22" s="88">
        <v>2</v>
      </c>
      <c r="AX22" s="88">
        <v>0</v>
      </c>
      <c r="AY22" s="88">
        <v>134</v>
      </c>
      <c r="AZ22" s="88">
        <v>147</v>
      </c>
      <c r="BA22" s="88">
        <v>332</v>
      </c>
      <c r="BB22" s="88">
        <v>7</v>
      </c>
      <c r="BC22" s="88">
        <v>20</v>
      </c>
      <c r="BD22" s="88">
        <v>5256</v>
      </c>
      <c r="BE22" s="88">
        <v>5615</v>
      </c>
      <c r="BF22" s="88">
        <v>338</v>
      </c>
      <c r="BG22" s="88">
        <v>7</v>
      </c>
      <c r="BH22" s="88">
        <v>20</v>
      </c>
      <c r="BI22" s="88">
        <v>5281</v>
      </c>
      <c r="BJ22" s="88">
        <v>5646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1</v>
      </c>
      <c r="BI23" s="88">
        <v>0</v>
      </c>
      <c r="BJ23" s="88">
        <v>1</v>
      </c>
    </row>
    <row r="24" spans="1:62" ht="11.25" customHeight="1">
      <c r="A24" s="89" t="s">
        <v>83</v>
      </c>
      <c r="B24" s="88">
        <v>5</v>
      </c>
      <c r="C24" s="88">
        <v>1</v>
      </c>
      <c r="D24" s="88">
        <v>1</v>
      </c>
      <c r="E24" s="88">
        <v>0</v>
      </c>
      <c r="F24" s="88">
        <v>6</v>
      </c>
      <c r="G24" s="88">
        <v>3</v>
      </c>
      <c r="H24" s="88">
        <v>0</v>
      </c>
      <c r="I24" s="88">
        <v>0</v>
      </c>
      <c r="J24" s="88">
        <v>3</v>
      </c>
      <c r="K24" s="88">
        <v>0</v>
      </c>
      <c r="L24" s="88">
        <v>3</v>
      </c>
      <c r="M24" s="88">
        <v>0</v>
      </c>
      <c r="N24" s="88">
        <v>0</v>
      </c>
      <c r="O24" s="88">
        <v>0</v>
      </c>
      <c r="P24" s="88">
        <v>38</v>
      </c>
      <c r="Q24" s="88">
        <v>38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2</v>
      </c>
      <c r="AP24" s="88">
        <v>2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2</v>
      </c>
      <c r="AZ24" s="88">
        <v>2</v>
      </c>
      <c r="BA24" s="88">
        <v>0</v>
      </c>
      <c r="BB24" s="88">
        <v>0</v>
      </c>
      <c r="BC24" s="88">
        <v>0</v>
      </c>
      <c r="BD24" s="88">
        <v>36</v>
      </c>
      <c r="BE24" s="88">
        <v>36</v>
      </c>
      <c r="BF24" s="88">
        <v>0</v>
      </c>
      <c r="BG24" s="88">
        <v>0</v>
      </c>
      <c r="BH24" s="88">
        <v>0</v>
      </c>
      <c r="BI24" s="88">
        <v>37</v>
      </c>
      <c r="BJ24" s="88">
        <v>37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0</v>
      </c>
      <c r="C27" s="88">
        <v>1</v>
      </c>
      <c r="D27" s="88">
        <v>1</v>
      </c>
      <c r="E27" s="88">
        <v>0</v>
      </c>
      <c r="F27" s="88">
        <v>1</v>
      </c>
      <c r="G27" s="88">
        <v>1</v>
      </c>
      <c r="H27" s="88">
        <v>1</v>
      </c>
      <c r="I27" s="88">
        <v>0</v>
      </c>
      <c r="J27" s="88">
        <v>0</v>
      </c>
      <c r="K27" s="88">
        <v>0</v>
      </c>
      <c r="L27" s="88">
        <v>0</v>
      </c>
      <c r="M27" s="88">
        <v>3</v>
      </c>
      <c r="N27" s="88">
        <v>0</v>
      </c>
      <c r="O27" s="88">
        <v>0</v>
      </c>
      <c r="P27" s="88">
        <v>42</v>
      </c>
      <c r="Q27" s="88">
        <v>45</v>
      </c>
      <c r="R27" s="88">
        <v>1</v>
      </c>
      <c r="S27" s="88">
        <v>0</v>
      </c>
      <c r="T27" s="88">
        <v>0</v>
      </c>
      <c r="U27" s="88">
        <v>2</v>
      </c>
      <c r="V27" s="88">
        <v>3</v>
      </c>
      <c r="W27" s="88">
        <v>0</v>
      </c>
      <c r="X27" s="88">
        <v>0</v>
      </c>
      <c r="Y27" s="88">
        <v>0</v>
      </c>
      <c r="Z27" s="88">
        <v>1</v>
      </c>
      <c r="AA27" s="88">
        <v>1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1</v>
      </c>
      <c r="AH27" s="88">
        <v>0</v>
      </c>
      <c r="AI27" s="88">
        <v>0</v>
      </c>
      <c r="AJ27" s="88">
        <v>1</v>
      </c>
      <c r="AK27" s="88">
        <v>2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4</v>
      </c>
      <c r="BB27" s="88">
        <v>0</v>
      </c>
      <c r="BC27" s="88">
        <v>0</v>
      </c>
      <c r="BD27" s="88">
        <v>44</v>
      </c>
      <c r="BE27" s="88">
        <v>48</v>
      </c>
      <c r="BF27" s="88">
        <v>2</v>
      </c>
      <c r="BG27" s="88">
        <v>0</v>
      </c>
      <c r="BH27" s="88">
        <v>0</v>
      </c>
      <c r="BI27" s="88">
        <v>36</v>
      </c>
      <c r="BJ27" s="88">
        <v>38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13</v>
      </c>
      <c r="Q30" s="88">
        <v>24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10</v>
      </c>
      <c r="BB30" s="88">
        <v>0</v>
      </c>
      <c r="BC30" s="88">
        <v>1</v>
      </c>
      <c r="BD30" s="88">
        <v>13</v>
      </c>
      <c r="BE30" s="88">
        <v>24</v>
      </c>
      <c r="BF30" s="88">
        <v>10</v>
      </c>
      <c r="BG30" s="88">
        <v>0</v>
      </c>
      <c r="BH30" s="88">
        <v>1</v>
      </c>
      <c r="BI30" s="88">
        <v>13</v>
      </c>
      <c r="BJ30" s="88">
        <v>24</v>
      </c>
    </row>
    <row r="31" spans="1:62" ht="11.25" customHeight="1">
      <c r="A31" s="89" t="s">
        <v>76</v>
      </c>
      <c r="B31" s="88">
        <v>0</v>
      </c>
      <c r="C31" s="88">
        <v>2</v>
      </c>
      <c r="D31" s="88">
        <v>2</v>
      </c>
      <c r="E31" s="88">
        <v>0</v>
      </c>
      <c r="F31" s="88">
        <v>2</v>
      </c>
      <c r="G31" s="88">
        <v>2</v>
      </c>
      <c r="H31" s="88">
        <v>2</v>
      </c>
      <c r="I31" s="88">
        <v>0</v>
      </c>
      <c r="J31" s="88">
        <v>0</v>
      </c>
      <c r="K31" s="88">
        <v>0</v>
      </c>
      <c r="L31" s="88">
        <v>0</v>
      </c>
      <c r="M31" s="88">
        <v>7</v>
      </c>
      <c r="N31" s="88">
        <v>0</v>
      </c>
      <c r="O31" s="88">
        <v>0</v>
      </c>
      <c r="P31" s="88">
        <v>0</v>
      </c>
      <c r="Q31" s="88">
        <v>7</v>
      </c>
      <c r="R31" s="88">
        <v>2</v>
      </c>
      <c r="S31" s="88">
        <v>0</v>
      </c>
      <c r="T31" s="88">
        <v>0</v>
      </c>
      <c r="U31" s="88">
        <v>0</v>
      </c>
      <c r="V31" s="88">
        <v>2</v>
      </c>
      <c r="W31" s="88">
        <v>2</v>
      </c>
      <c r="X31" s="88">
        <v>0</v>
      </c>
      <c r="Y31" s="88">
        <v>0</v>
      </c>
      <c r="Z31" s="88">
        <v>0</v>
      </c>
      <c r="AA31" s="88">
        <v>2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9</v>
      </c>
      <c r="BB31" s="88">
        <v>0</v>
      </c>
      <c r="BC31" s="88">
        <v>0</v>
      </c>
      <c r="BD31" s="88">
        <v>0</v>
      </c>
      <c r="BE31" s="88">
        <v>9</v>
      </c>
      <c r="BF31" s="88">
        <v>9</v>
      </c>
      <c r="BG31" s="88">
        <v>0</v>
      </c>
      <c r="BH31" s="88">
        <v>0</v>
      </c>
      <c r="BI31" s="88">
        <v>0</v>
      </c>
      <c r="BJ31" s="88">
        <v>9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63</v>
      </c>
      <c r="C33" s="88">
        <v>57</v>
      </c>
      <c r="D33" s="88">
        <v>51</v>
      </c>
      <c r="E33" s="88">
        <v>6</v>
      </c>
      <c r="F33" s="88">
        <v>120</v>
      </c>
      <c r="G33" s="88">
        <v>49</v>
      </c>
      <c r="H33" s="88">
        <v>18</v>
      </c>
      <c r="I33" s="88">
        <v>0</v>
      </c>
      <c r="J33" s="88">
        <v>31</v>
      </c>
      <c r="K33" s="88">
        <v>0</v>
      </c>
      <c r="L33" s="88">
        <v>71</v>
      </c>
      <c r="M33" s="88">
        <v>35</v>
      </c>
      <c r="N33" s="88">
        <v>1</v>
      </c>
      <c r="O33" s="88">
        <v>1</v>
      </c>
      <c r="P33" s="88">
        <v>544</v>
      </c>
      <c r="Q33" s="88">
        <v>581</v>
      </c>
      <c r="R33" s="88">
        <v>3</v>
      </c>
      <c r="S33" s="88">
        <v>0</v>
      </c>
      <c r="T33" s="88">
        <v>0</v>
      </c>
      <c r="U33" s="88">
        <v>15</v>
      </c>
      <c r="V33" s="88">
        <v>18</v>
      </c>
      <c r="W33" s="88">
        <v>3</v>
      </c>
      <c r="X33" s="88">
        <v>0</v>
      </c>
      <c r="Y33" s="88">
        <v>0</v>
      </c>
      <c r="Z33" s="88">
        <v>15</v>
      </c>
      <c r="AA33" s="88">
        <v>18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3</v>
      </c>
      <c r="AM33" s="88">
        <v>0</v>
      </c>
      <c r="AN33" s="88">
        <v>0</v>
      </c>
      <c r="AO33" s="88">
        <v>15</v>
      </c>
      <c r="AP33" s="88">
        <v>18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3</v>
      </c>
      <c r="AW33" s="88">
        <v>0</v>
      </c>
      <c r="AX33" s="88">
        <v>0</v>
      </c>
      <c r="AY33" s="88">
        <v>15</v>
      </c>
      <c r="AZ33" s="88">
        <v>18</v>
      </c>
      <c r="BA33" s="88">
        <v>35</v>
      </c>
      <c r="BB33" s="88">
        <v>1</v>
      </c>
      <c r="BC33" s="88">
        <v>1</v>
      </c>
      <c r="BD33" s="88">
        <v>544</v>
      </c>
      <c r="BE33" s="88">
        <v>581</v>
      </c>
      <c r="BF33" s="88">
        <v>35</v>
      </c>
      <c r="BG33" s="88">
        <v>1</v>
      </c>
      <c r="BH33" s="88">
        <v>1</v>
      </c>
      <c r="BI33" s="88">
        <v>544</v>
      </c>
      <c r="BJ33" s="88">
        <v>581</v>
      </c>
    </row>
    <row r="34" spans="1:62" ht="11.25" customHeight="1">
      <c r="A34" s="89" t="s">
        <v>73</v>
      </c>
      <c r="B34" s="88">
        <v>1</v>
      </c>
      <c r="C34" s="88">
        <v>3</v>
      </c>
      <c r="D34" s="88">
        <v>2</v>
      </c>
      <c r="E34" s="88">
        <v>1</v>
      </c>
      <c r="F34" s="88">
        <v>4</v>
      </c>
      <c r="G34" s="88">
        <v>1</v>
      </c>
      <c r="H34" s="88">
        <v>1</v>
      </c>
      <c r="I34" s="88">
        <v>0</v>
      </c>
      <c r="J34" s="88">
        <v>0</v>
      </c>
      <c r="K34" s="88">
        <v>0</v>
      </c>
      <c r="L34" s="88">
        <v>3</v>
      </c>
      <c r="M34" s="88">
        <v>0</v>
      </c>
      <c r="N34" s="88">
        <v>0</v>
      </c>
      <c r="O34" s="88">
        <v>0</v>
      </c>
      <c r="P34" s="88">
        <v>23</v>
      </c>
      <c r="Q34" s="88">
        <v>23</v>
      </c>
      <c r="R34" s="88">
        <v>1</v>
      </c>
      <c r="S34" s="88">
        <v>0</v>
      </c>
      <c r="T34" s="88">
        <v>0</v>
      </c>
      <c r="U34" s="88">
        <v>1</v>
      </c>
      <c r="V34" s="88">
        <v>2</v>
      </c>
      <c r="W34" s="88">
        <v>0</v>
      </c>
      <c r="X34" s="88">
        <v>0</v>
      </c>
      <c r="Y34" s="88">
        <v>0</v>
      </c>
      <c r="Z34" s="88">
        <v>1</v>
      </c>
      <c r="AA34" s="88">
        <v>1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1</v>
      </c>
      <c r="AH34" s="88">
        <v>0</v>
      </c>
      <c r="AI34" s="88">
        <v>0</v>
      </c>
      <c r="AJ34" s="88">
        <v>0</v>
      </c>
      <c r="AK34" s="88">
        <v>1</v>
      </c>
      <c r="AL34" s="88">
        <v>0</v>
      </c>
      <c r="AM34" s="88">
        <v>0</v>
      </c>
      <c r="AN34" s="88">
        <v>0</v>
      </c>
      <c r="AO34" s="88">
        <v>2</v>
      </c>
      <c r="AP34" s="88">
        <v>2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2</v>
      </c>
      <c r="AZ34" s="88">
        <v>2</v>
      </c>
      <c r="BA34" s="88">
        <v>1</v>
      </c>
      <c r="BB34" s="88">
        <v>0</v>
      </c>
      <c r="BC34" s="88">
        <v>0</v>
      </c>
      <c r="BD34" s="88">
        <v>22</v>
      </c>
      <c r="BE34" s="88">
        <v>23</v>
      </c>
      <c r="BF34" s="88">
        <v>1</v>
      </c>
      <c r="BG34" s="88">
        <v>0</v>
      </c>
      <c r="BH34" s="88">
        <v>0</v>
      </c>
      <c r="BI34" s="88">
        <v>22</v>
      </c>
      <c r="BJ34" s="88">
        <v>23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31</v>
      </c>
      <c r="C36" s="88">
        <v>19</v>
      </c>
      <c r="D36" s="88">
        <v>19</v>
      </c>
      <c r="E36" s="88">
        <v>0</v>
      </c>
      <c r="F36" s="88">
        <v>50</v>
      </c>
      <c r="G36" s="88">
        <v>30</v>
      </c>
      <c r="H36" s="88">
        <v>14</v>
      </c>
      <c r="I36" s="88">
        <v>1</v>
      </c>
      <c r="J36" s="88">
        <v>15</v>
      </c>
      <c r="K36" s="88">
        <v>0</v>
      </c>
      <c r="L36" s="88">
        <v>20</v>
      </c>
      <c r="M36" s="88">
        <v>12</v>
      </c>
      <c r="N36" s="88">
        <v>1</v>
      </c>
      <c r="O36" s="88">
        <v>8</v>
      </c>
      <c r="P36" s="88">
        <v>301</v>
      </c>
      <c r="Q36" s="88">
        <v>322</v>
      </c>
      <c r="R36" s="88">
        <v>0</v>
      </c>
      <c r="S36" s="88">
        <v>0</v>
      </c>
      <c r="T36" s="88">
        <v>1</v>
      </c>
      <c r="U36" s="88">
        <v>15</v>
      </c>
      <c r="V36" s="88">
        <v>16</v>
      </c>
      <c r="W36" s="88">
        <v>0</v>
      </c>
      <c r="X36" s="88">
        <v>0</v>
      </c>
      <c r="Y36" s="88">
        <v>0</v>
      </c>
      <c r="Z36" s="88">
        <v>14</v>
      </c>
      <c r="AA36" s="88">
        <v>14</v>
      </c>
      <c r="AB36" s="88">
        <v>0</v>
      </c>
      <c r="AC36" s="88">
        <v>0</v>
      </c>
      <c r="AD36" s="88">
        <v>0</v>
      </c>
      <c r="AE36" s="88">
        <v>1</v>
      </c>
      <c r="AF36" s="88">
        <v>1</v>
      </c>
      <c r="AG36" s="88">
        <v>0</v>
      </c>
      <c r="AH36" s="88">
        <v>0</v>
      </c>
      <c r="AI36" s="88">
        <v>1</v>
      </c>
      <c r="AJ36" s="88">
        <v>0</v>
      </c>
      <c r="AK36" s="88">
        <v>1</v>
      </c>
      <c r="AL36" s="88">
        <v>0</v>
      </c>
      <c r="AM36" s="88">
        <v>0</v>
      </c>
      <c r="AN36" s="88">
        <v>0</v>
      </c>
      <c r="AO36" s="88">
        <v>3</v>
      </c>
      <c r="AP36" s="88">
        <v>3</v>
      </c>
      <c r="AQ36" s="88">
        <v>0</v>
      </c>
      <c r="AR36" s="88">
        <v>0</v>
      </c>
      <c r="AS36" s="88">
        <v>0</v>
      </c>
      <c r="AT36" s="88">
        <v>1</v>
      </c>
      <c r="AU36" s="88">
        <v>1</v>
      </c>
      <c r="AV36" s="88">
        <v>0</v>
      </c>
      <c r="AW36" s="88">
        <v>0</v>
      </c>
      <c r="AX36" s="88">
        <v>0</v>
      </c>
      <c r="AY36" s="88">
        <v>2</v>
      </c>
      <c r="AZ36" s="88">
        <v>2</v>
      </c>
      <c r="BA36" s="88">
        <v>12</v>
      </c>
      <c r="BB36" s="88">
        <v>1</v>
      </c>
      <c r="BC36" s="88">
        <v>9</v>
      </c>
      <c r="BD36" s="88">
        <v>313</v>
      </c>
      <c r="BE36" s="88">
        <v>335</v>
      </c>
      <c r="BF36" s="88">
        <v>12</v>
      </c>
      <c r="BG36" s="88">
        <v>1</v>
      </c>
      <c r="BH36" s="88">
        <v>9</v>
      </c>
      <c r="BI36" s="88">
        <v>310</v>
      </c>
      <c r="BJ36" s="88">
        <v>332</v>
      </c>
    </row>
    <row r="37" spans="1:62" ht="11.25" customHeight="1">
      <c r="A37" s="89" t="s">
        <v>70</v>
      </c>
      <c r="B37" s="88">
        <v>114</v>
      </c>
      <c r="C37" s="88">
        <v>40</v>
      </c>
      <c r="D37" s="88">
        <v>36</v>
      </c>
      <c r="E37" s="88">
        <v>4</v>
      </c>
      <c r="F37" s="88">
        <v>154</v>
      </c>
      <c r="G37" s="88">
        <v>35</v>
      </c>
      <c r="H37" s="88">
        <v>8</v>
      </c>
      <c r="I37" s="88">
        <v>0</v>
      </c>
      <c r="J37" s="88">
        <v>27</v>
      </c>
      <c r="K37" s="88">
        <v>0</v>
      </c>
      <c r="L37" s="88">
        <v>119</v>
      </c>
      <c r="M37" s="88">
        <v>8</v>
      </c>
      <c r="N37" s="88">
        <v>1</v>
      </c>
      <c r="O37" s="88">
        <v>5</v>
      </c>
      <c r="P37" s="88">
        <v>823</v>
      </c>
      <c r="Q37" s="88">
        <v>837</v>
      </c>
      <c r="R37" s="88">
        <v>0</v>
      </c>
      <c r="S37" s="88">
        <v>0</v>
      </c>
      <c r="T37" s="88">
        <v>0</v>
      </c>
      <c r="U37" s="88">
        <v>8</v>
      </c>
      <c r="V37" s="88">
        <v>8</v>
      </c>
      <c r="W37" s="88">
        <v>0</v>
      </c>
      <c r="X37" s="88">
        <v>0</v>
      </c>
      <c r="Y37" s="88">
        <v>0</v>
      </c>
      <c r="Z37" s="88">
        <v>8</v>
      </c>
      <c r="AA37" s="88">
        <v>8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1</v>
      </c>
      <c r="AM37" s="88">
        <v>0</v>
      </c>
      <c r="AN37" s="88">
        <v>0</v>
      </c>
      <c r="AO37" s="88">
        <v>16</v>
      </c>
      <c r="AP37" s="88">
        <v>17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1</v>
      </c>
      <c r="AW37" s="88">
        <v>0</v>
      </c>
      <c r="AX37" s="88">
        <v>0</v>
      </c>
      <c r="AY37" s="88">
        <v>16</v>
      </c>
      <c r="AZ37" s="88">
        <v>17</v>
      </c>
      <c r="BA37" s="88">
        <v>7</v>
      </c>
      <c r="BB37" s="88">
        <v>1</v>
      </c>
      <c r="BC37" s="88">
        <v>5</v>
      </c>
      <c r="BD37" s="88">
        <v>815</v>
      </c>
      <c r="BE37" s="88">
        <v>828</v>
      </c>
      <c r="BF37" s="88">
        <v>7</v>
      </c>
      <c r="BG37" s="88">
        <v>1</v>
      </c>
      <c r="BH37" s="88">
        <v>5</v>
      </c>
      <c r="BI37" s="88">
        <v>815</v>
      </c>
      <c r="BJ37" s="88">
        <v>828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4</v>
      </c>
      <c r="N38" s="88">
        <v>0</v>
      </c>
      <c r="O38" s="88">
        <v>0</v>
      </c>
      <c r="P38" s="88">
        <v>8</v>
      </c>
      <c r="Q38" s="88">
        <v>12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4</v>
      </c>
      <c r="BB38" s="88">
        <v>0</v>
      </c>
      <c r="BC38" s="88">
        <v>0</v>
      </c>
      <c r="BD38" s="88">
        <v>8</v>
      </c>
      <c r="BE38" s="88">
        <v>12</v>
      </c>
      <c r="BF38" s="88">
        <v>4</v>
      </c>
      <c r="BG38" s="88">
        <v>0</v>
      </c>
      <c r="BH38" s="88">
        <v>0</v>
      </c>
      <c r="BI38" s="88">
        <v>8</v>
      </c>
      <c r="BJ38" s="88">
        <v>12</v>
      </c>
    </row>
    <row r="39" spans="1:62" ht="11.25" customHeight="1">
      <c r="A39" s="89" t="s">
        <v>68</v>
      </c>
      <c r="B39" s="88">
        <v>3</v>
      </c>
      <c r="C39" s="88">
        <v>4</v>
      </c>
      <c r="D39" s="88">
        <v>4</v>
      </c>
      <c r="E39" s="88">
        <v>0</v>
      </c>
      <c r="F39" s="88">
        <v>7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7</v>
      </c>
      <c r="M39" s="88">
        <v>20</v>
      </c>
      <c r="N39" s="88">
        <v>0</v>
      </c>
      <c r="O39" s="88">
        <v>2</v>
      </c>
      <c r="P39" s="88">
        <v>177</v>
      </c>
      <c r="Q39" s="88">
        <v>199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1</v>
      </c>
      <c r="AP39" s="88">
        <v>1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1</v>
      </c>
      <c r="AZ39" s="88">
        <v>1</v>
      </c>
      <c r="BA39" s="88">
        <v>20</v>
      </c>
      <c r="BB39" s="88">
        <v>0</v>
      </c>
      <c r="BC39" s="88">
        <v>2</v>
      </c>
      <c r="BD39" s="88">
        <v>176</v>
      </c>
      <c r="BE39" s="88">
        <v>198</v>
      </c>
      <c r="BF39" s="88">
        <v>20</v>
      </c>
      <c r="BG39" s="88">
        <v>0</v>
      </c>
      <c r="BH39" s="88">
        <v>2</v>
      </c>
      <c r="BI39" s="88">
        <v>171</v>
      </c>
      <c r="BJ39" s="88">
        <v>193</v>
      </c>
    </row>
    <row r="40" spans="1:62" ht="11.25" customHeight="1">
      <c r="A40" s="89" t="s">
        <v>67</v>
      </c>
      <c r="B40" s="88">
        <v>43</v>
      </c>
      <c r="C40" s="88">
        <v>29</v>
      </c>
      <c r="D40" s="88">
        <v>29</v>
      </c>
      <c r="E40" s="88">
        <v>0</v>
      </c>
      <c r="F40" s="88">
        <v>72</v>
      </c>
      <c r="G40" s="88">
        <v>38</v>
      </c>
      <c r="H40" s="88">
        <v>5</v>
      </c>
      <c r="I40" s="88">
        <v>0</v>
      </c>
      <c r="J40" s="88">
        <v>16</v>
      </c>
      <c r="K40" s="88">
        <v>17</v>
      </c>
      <c r="L40" s="88">
        <v>34</v>
      </c>
      <c r="M40" s="88">
        <v>57</v>
      </c>
      <c r="N40" s="88">
        <v>3</v>
      </c>
      <c r="O40" s="88">
        <v>4</v>
      </c>
      <c r="P40" s="88">
        <v>308</v>
      </c>
      <c r="Q40" s="88">
        <v>372</v>
      </c>
      <c r="R40" s="88">
        <v>2</v>
      </c>
      <c r="S40" s="88">
        <v>0</v>
      </c>
      <c r="T40" s="88">
        <v>1</v>
      </c>
      <c r="U40" s="88">
        <v>19</v>
      </c>
      <c r="V40" s="88">
        <v>22</v>
      </c>
      <c r="W40" s="88">
        <v>0</v>
      </c>
      <c r="X40" s="88">
        <v>0</v>
      </c>
      <c r="Y40" s="88">
        <v>0</v>
      </c>
      <c r="Z40" s="88">
        <v>5</v>
      </c>
      <c r="AA40" s="88">
        <v>5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2</v>
      </c>
      <c r="AH40" s="88">
        <v>0</v>
      </c>
      <c r="AI40" s="88">
        <v>1</v>
      </c>
      <c r="AJ40" s="88">
        <v>14</v>
      </c>
      <c r="AK40" s="88">
        <v>17</v>
      </c>
      <c r="AL40" s="88">
        <v>1</v>
      </c>
      <c r="AM40" s="88">
        <v>1</v>
      </c>
      <c r="AN40" s="88">
        <v>0</v>
      </c>
      <c r="AO40" s="88">
        <v>10</v>
      </c>
      <c r="AP40" s="88">
        <v>12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1</v>
      </c>
      <c r="AW40" s="88">
        <v>1</v>
      </c>
      <c r="AX40" s="88">
        <v>0</v>
      </c>
      <c r="AY40" s="88">
        <v>10</v>
      </c>
      <c r="AZ40" s="88">
        <v>12</v>
      </c>
      <c r="BA40" s="88">
        <v>58</v>
      </c>
      <c r="BB40" s="88">
        <v>2</v>
      </c>
      <c r="BC40" s="88">
        <v>5</v>
      </c>
      <c r="BD40" s="88">
        <v>317</v>
      </c>
      <c r="BE40" s="88">
        <v>382</v>
      </c>
      <c r="BF40" s="88">
        <v>46</v>
      </c>
      <c r="BG40" s="88">
        <v>3</v>
      </c>
      <c r="BH40" s="88">
        <v>5</v>
      </c>
      <c r="BI40" s="88">
        <v>267</v>
      </c>
      <c r="BJ40" s="88">
        <v>321</v>
      </c>
    </row>
    <row r="41" spans="1:62" ht="11.25" customHeight="1">
      <c r="A41" s="89" t="s">
        <v>66</v>
      </c>
      <c r="B41" s="88">
        <v>52</v>
      </c>
      <c r="C41" s="88">
        <v>28</v>
      </c>
      <c r="D41" s="88">
        <v>23</v>
      </c>
      <c r="E41" s="88">
        <v>5</v>
      </c>
      <c r="F41" s="88">
        <v>80</v>
      </c>
      <c r="G41" s="88">
        <v>26</v>
      </c>
      <c r="H41" s="88">
        <v>9</v>
      </c>
      <c r="I41" s="88">
        <v>5</v>
      </c>
      <c r="J41" s="88">
        <v>12</v>
      </c>
      <c r="K41" s="88">
        <v>0</v>
      </c>
      <c r="L41" s="88">
        <v>54</v>
      </c>
      <c r="M41" s="88">
        <v>115</v>
      </c>
      <c r="N41" s="88">
        <v>19</v>
      </c>
      <c r="O41" s="88">
        <v>8</v>
      </c>
      <c r="P41" s="88">
        <v>531</v>
      </c>
      <c r="Q41" s="88">
        <v>673</v>
      </c>
      <c r="R41" s="88">
        <v>0</v>
      </c>
      <c r="S41" s="88">
        <v>0</v>
      </c>
      <c r="T41" s="88">
        <v>2</v>
      </c>
      <c r="U41" s="88">
        <v>12</v>
      </c>
      <c r="V41" s="88">
        <v>14</v>
      </c>
      <c r="W41" s="88">
        <v>0</v>
      </c>
      <c r="X41" s="88">
        <v>0</v>
      </c>
      <c r="Y41" s="88">
        <v>1</v>
      </c>
      <c r="Z41" s="88">
        <v>8</v>
      </c>
      <c r="AA41" s="88">
        <v>9</v>
      </c>
      <c r="AB41" s="88">
        <v>0</v>
      </c>
      <c r="AC41" s="88">
        <v>0</v>
      </c>
      <c r="AD41" s="88">
        <v>1</v>
      </c>
      <c r="AE41" s="88">
        <v>4</v>
      </c>
      <c r="AF41" s="88">
        <v>5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3</v>
      </c>
      <c r="AM41" s="88">
        <v>0</v>
      </c>
      <c r="AN41" s="88">
        <v>0</v>
      </c>
      <c r="AO41" s="88">
        <v>17</v>
      </c>
      <c r="AP41" s="88">
        <v>20</v>
      </c>
      <c r="AQ41" s="88">
        <v>2</v>
      </c>
      <c r="AR41" s="88">
        <v>0</v>
      </c>
      <c r="AS41" s="88">
        <v>0</v>
      </c>
      <c r="AT41" s="88">
        <v>5</v>
      </c>
      <c r="AU41" s="88">
        <v>7</v>
      </c>
      <c r="AV41" s="88">
        <v>1</v>
      </c>
      <c r="AW41" s="88">
        <v>0</v>
      </c>
      <c r="AX41" s="88">
        <v>0</v>
      </c>
      <c r="AY41" s="88">
        <v>12</v>
      </c>
      <c r="AZ41" s="88">
        <v>13</v>
      </c>
      <c r="BA41" s="88">
        <v>112</v>
      </c>
      <c r="BB41" s="88">
        <v>19</v>
      </c>
      <c r="BC41" s="88">
        <v>10</v>
      </c>
      <c r="BD41" s="88">
        <v>526</v>
      </c>
      <c r="BE41" s="88">
        <v>667</v>
      </c>
      <c r="BF41" s="88">
        <v>111</v>
      </c>
      <c r="BG41" s="88">
        <v>20</v>
      </c>
      <c r="BH41" s="88">
        <v>10</v>
      </c>
      <c r="BI41" s="88">
        <v>526</v>
      </c>
      <c r="BJ41" s="88">
        <v>667</v>
      </c>
    </row>
    <row r="42" spans="1:62" ht="11.25" customHeight="1">
      <c r="A42" s="89" t="s">
        <v>65</v>
      </c>
      <c r="B42" s="88">
        <v>2</v>
      </c>
      <c r="C42" s="88">
        <v>8</v>
      </c>
      <c r="D42" s="88">
        <v>6</v>
      </c>
      <c r="E42" s="88">
        <v>2</v>
      </c>
      <c r="F42" s="88">
        <v>10</v>
      </c>
      <c r="G42" s="88">
        <v>3</v>
      </c>
      <c r="H42" s="88">
        <v>3</v>
      </c>
      <c r="I42" s="88">
        <v>0</v>
      </c>
      <c r="J42" s="88">
        <v>0</v>
      </c>
      <c r="K42" s="88">
        <v>0</v>
      </c>
      <c r="L42" s="88">
        <v>7</v>
      </c>
      <c r="M42" s="88">
        <v>5</v>
      </c>
      <c r="N42" s="88">
        <v>0</v>
      </c>
      <c r="O42" s="88">
        <v>0</v>
      </c>
      <c r="P42" s="88">
        <v>62</v>
      </c>
      <c r="Q42" s="88">
        <v>67</v>
      </c>
      <c r="R42" s="88">
        <v>0</v>
      </c>
      <c r="S42" s="88">
        <v>0</v>
      </c>
      <c r="T42" s="88">
        <v>0</v>
      </c>
      <c r="U42" s="88">
        <v>3</v>
      </c>
      <c r="V42" s="88">
        <v>3</v>
      </c>
      <c r="W42" s="88">
        <v>0</v>
      </c>
      <c r="X42" s="88">
        <v>0</v>
      </c>
      <c r="Y42" s="88">
        <v>0</v>
      </c>
      <c r="Z42" s="88">
        <v>3</v>
      </c>
      <c r="AA42" s="88">
        <v>3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1</v>
      </c>
      <c r="AM42" s="88">
        <v>0</v>
      </c>
      <c r="AN42" s="88">
        <v>0</v>
      </c>
      <c r="AO42" s="88">
        <v>0</v>
      </c>
      <c r="AP42" s="88">
        <v>1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1</v>
      </c>
      <c r="AW42" s="88">
        <v>0</v>
      </c>
      <c r="AX42" s="88">
        <v>0</v>
      </c>
      <c r="AY42" s="88">
        <v>0</v>
      </c>
      <c r="AZ42" s="88">
        <v>1</v>
      </c>
      <c r="BA42" s="88">
        <v>4</v>
      </c>
      <c r="BB42" s="88">
        <v>0</v>
      </c>
      <c r="BC42" s="88">
        <v>0</v>
      </c>
      <c r="BD42" s="88">
        <v>65</v>
      </c>
      <c r="BE42" s="88">
        <v>69</v>
      </c>
      <c r="BF42" s="88">
        <v>4</v>
      </c>
      <c r="BG42" s="88">
        <v>0</v>
      </c>
      <c r="BH42" s="88">
        <v>0</v>
      </c>
      <c r="BI42" s="88">
        <v>65</v>
      </c>
      <c r="BJ42" s="88">
        <v>69</v>
      </c>
    </row>
    <row r="43" spans="1:62" ht="11.25" customHeight="1">
      <c r="A43" s="89" t="s">
        <v>64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5</v>
      </c>
      <c r="Q43" s="88">
        <v>5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2</v>
      </c>
      <c r="AP43" s="88">
        <v>2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2</v>
      </c>
      <c r="AZ43" s="88">
        <v>2</v>
      </c>
      <c r="BA43" s="88">
        <v>0</v>
      </c>
      <c r="BB43" s="88">
        <v>0</v>
      </c>
      <c r="BC43" s="88">
        <v>0</v>
      </c>
      <c r="BD43" s="88">
        <v>3</v>
      </c>
      <c r="BE43" s="88">
        <v>3</v>
      </c>
      <c r="BF43" s="88">
        <v>4</v>
      </c>
      <c r="BG43" s="88">
        <v>0</v>
      </c>
      <c r="BH43" s="88">
        <v>0</v>
      </c>
      <c r="BI43" s="88">
        <v>11</v>
      </c>
      <c r="BJ43" s="88">
        <v>15</v>
      </c>
    </row>
    <row r="44" spans="1:62" ht="11.25" customHeight="1">
      <c r="A44" s="89" t="s">
        <v>63</v>
      </c>
      <c r="B44" s="88">
        <v>25</v>
      </c>
      <c r="C44" s="88">
        <v>10</v>
      </c>
      <c r="D44" s="88">
        <v>10</v>
      </c>
      <c r="E44" s="88">
        <v>0</v>
      </c>
      <c r="F44" s="88">
        <v>35</v>
      </c>
      <c r="G44" s="88">
        <v>17</v>
      </c>
      <c r="H44" s="88">
        <v>9</v>
      </c>
      <c r="I44" s="88">
        <v>0</v>
      </c>
      <c r="J44" s="88">
        <v>8</v>
      </c>
      <c r="K44" s="88">
        <v>0</v>
      </c>
      <c r="L44" s="88">
        <v>18</v>
      </c>
      <c r="M44" s="88">
        <v>34</v>
      </c>
      <c r="N44" s="88">
        <v>0</v>
      </c>
      <c r="O44" s="88">
        <v>12</v>
      </c>
      <c r="P44" s="88">
        <v>363</v>
      </c>
      <c r="Q44" s="88">
        <v>409</v>
      </c>
      <c r="R44" s="88">
        <v>2</v>
      </c>
      <c r="S44" s="88">
        <v>0</v>
      </c>
      <c r="T44" s="88">
        <v>0</v>
      </c>
      <c r="U44" s="88">
        <v>13</v>
      </c>
      <c r="V44" s="88">
        <v>15</v>
      </c>
      <c r="W44" s="88">
        <v>0</v>
      </c>
      <c r="X44" s="88">
        <v>0</v>
      </c>
      <c r="Y44" s="88">
        <v>0</v>
      </c>
      <c r="Z44" s="88">
        <v>9</v>
      </c>
      <c r="AA44" s="88">
        <v>9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2</v>
      </c>
      <c r="AH44" s="88">
        <v>0</v>
      </c>
      <c r="AI44" s="88">
        <v>0</v>
      </c>
      <c r="AJ44" s="88">
        <v>4</v>
      </c>
      <c r="AK44" s="88">
        <v>6</v>
      </c>
      <c r="AL44" s="88">
        <v>5</v>
      </c>
      <c r="AM44" s="88">
        <v>0</v>
      </c>
      <c r="AN44" s="88">
        <v>1</v>
      </c>
      <c r="AO44" s="88">
        <v>11</v>
      </c>
      <c r="AP44" s="88">
        <v>17</v>
      </c>
      <c r="AQ44" s="88">
        <v>1</v>
      </c>
      <c r="AR44" s="88">
        <v>0</v>
      </c>
      <c r="AS44" s="88">
        <v>0</v>
      </c>
      <c r="AT44" s="88">
        <v>1</v>
      </c>
      <c r="AU44" s="88">
        <v>2</v>
      </c>
      <c r="AV44" s="88">
        <v>4</v>
      </c>
      <c r="AW44" s="88">
        <v>0</v>
      </c>
      <c r="AX44" s="88">
        <v>1</v>
      </c>
      <c r="AY44" s="88">
        <v>10</v>
      </c>
      <c r="AZ44" s="88">
        <v>15</v>
      </c>
      <c r="BA44" s="88">
        <v>31</v>
      </c>
      <c r="BB44" s="88">
        <v>0</v>
      </c>
      <c r="BC44" s="88">
        <v>11</v>
      </c>
      <c r="BD44" s="88">
        <v>365</v>
      </c>
      <c r="BE44" s="88">
        <v>407</v>
      </c>
      <c r="BF44" s="88">
        <v>34</v>
      </c>
      <c r="BG44" s="88">
        <v>0</v>
      </c>
      <c r="BH44" s="88">
        <v>12</v>
      </c>
      <c r="BI44" s="88">
        <v>369</v>
      </c>
      <c r="BJ44" s="88">
        <v>415</v>
      </c>
    </row>
    <row r="45" spans="1:62" ht="11.25" customHeight="1">
      <c r="A45" s="89" t="s">
        <v>62</v>
      </c>
      <c r="B45" s="88">
        <v>1</v>
      </c>
      <c r="C45" s="88">
        <v>1</v>
      </c>
      <c r="D45" s="88">
        <v>1</v>
      </c>
      <c r="E45" s="88">
        <v>0</v>
      </c>
      <c r="F45" s="88">
        <v>2</v>
      </c>
      <c r="G45" s="88">
        <v>1</v>
      </c>
      <c r="H45" s="88">
        <v>0</v>
      </c>
      <c r="I45" s="88">
        <v>0</v>
      </c>
      <c r="J45" s="88">
        <v>0</v>
      </c>
      <c r="K45" s="88">
        <v>1</v>
      </c>
      <c r="L45" s="88">
        <v>1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47</v>
      </c>
      <c r="C46" s="88">
        <v>45</v>
      </c>
      <c r="D46" s="88">
        <v>45</v>
      </c>
      <c r="E46" s="88">
        <v>0</v>
      </c>
      <c r="F46" s="88">
        <v>92</v>
      </c>
      <c r="G46" s="88">
        <v>48</v>
      </c>
      <c r="H46" s="88">
        <v>15</v>
      </c>
      <c r="I46" s="88">
        <v>0</v>
      </c>
      <c r="J46" s="88">
        <v>33</v>
      </c>
      <c r="K46" s="88">
        <v>0</v>
      </c>
      <c r="L46" s="88">
        <v>44</v>
      </c>
      <c r="M46" s="88">
        <v>40</v>
      </c>
      <c r="N46" s="88">
        <v>3</v>
      </c>
      <c r="O46" s="88">
        <v>1</v>
      </c>
      <c r="P46" s="88">
        <v>654</v>
      </c>
      <c r="Q46" s="88">
        <v>698</v>
      </c>
      <c r="R46" s="88">
        <v>4</v>
      </c>
      <c r="S46" s="88">
        <v>0</v>
      </c>
      <c r="T46" s="88">
        <v>0</v>
      </c>
      <c r="U46" s="88">
        <v>39</v>
      </c>
      <c r="V46" s="88">
        <v>43</v>
      </c>
      <c r="W46" s="88">
        <v>1</v>
      </c>
      <c r="X46" s="88">
        <v>0</v>
      </c>
      <c r="Y46" s="88">
        <v>0</v>
      </c>
      <c r="Z46" s="88">
        <v>14</v>
      </c>
      <c r="AA46" s="88">
        <v>15</v>
      </c>
      <c r="AB46" s="88">
        <v>3</v>
      </c>
      <c r="AC46" s="88">
        <v>0</v>
      </c>
      <c r="AD46" s="88">
        <v>0</v>
      </c>
      <c r="AE46" s="88">
        <v>25</v>
      </c>
      <c r="AF46" s="88">
        <v>28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2</v>
      </c>
      <c r="AM46" s="88">
        <v>0</v>
      </c>
      <c r="AN46" s="88">
        <v>0</v>
      </c>
      <c r="AO46" s="88">
        <v>43</v>
      </c>
      <c r="AP46" s="88">
        <v>45</v>
      </c>
      <c r="AQ46" s="88">
        <v>0</v>
      </c>
      <c r="AR46" s="88">
        <v>0</v>
      </c>
      <c r="AS46" s="88">
        <v>0</v>
      </c>
      <c r="AT46" s="88">
        <v>13</v>
      </c>
      <c r="AU46" s="88">
        <v>13</v>
      </c>
      <c r="AV46" s="88">
        <v>2</v>
      </c>
      <c r="AW46" s="88">
        <v>0</v>
      </c>
      <c r="AX46" s="88">
        <v>0</v>
      </c>
      <c r="AY46" s="88">
        <v>30</v>
      </c>
      <c r="AZ46" s="88">
        <v>32</v>
      </c>
      <c r="BA46" s="88">
        <v>42</v>
      </c>
      <c r="BB46" s="88">
        <v>3</v>
      </c>
      <c r="BC46" s="88">
        <v>1</v>
      </c>
      <c r="BD46" s="88">
        <v>650</v>
      </c>
      <c r="BE46" s="88">
        <v>696</v>
      </c>
      <c r="BF46" s="88">
        <v>44</v>
      </c>
      <c r="BG46" s="88">
        <v>3</v>
      </c>
      <c r="BH46" s="88">
        <v>1</v>
      </c>
      <c r="BI46" s="88">
        <v>693</v>
      </c>
      <c r="BJ46" s="88">
        <v>741</v>
      </c>
    </row>
    <row r="47" spans="1:62" ht="11.25" customHeight="1">
      <c r="A47" s="89" t="s">
        <v>60</v>
      </c>
      <c r="B47" s="88">
        <v>0</v>
      </c>
      <c r="C47" s="88">
        <v>1</v>
      </c>
      <c r="D47" s="88">
        <v>1</v>
      </c>
      <c r="E47" s="88">
        <v>0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5</v>
      </c>
      <c r="C51" s="88">
        <v>3</v>
      </c>
      <c r="D51" s="88">
        <v>3</v>
      </c>
      <c r="E51" s="88">
        <v>0</v>
      </c>
      <c r="F51" s="88">
        <v>8</v>
      </c>
      <c r="G51" s="88">
        <v>6</v>
      </c>
      <c r="H51" s="88">
        <v>3</v>
      </c>
      <c r="I51" s="88">
        <v>0</v>
      </c>
      <c r="J51" s="88">
        <v>3</v>
      </c>
      <c r="K51" s="88">
        <v>0</v>
      </c>
      <c r="L51" s="88">
        <v>2</v>
      </c>
      <c r="M51" s="88">
        <v>42</v>
      </c>
      <c r="N51" s="88">
        <v>0</v>
      </c>
      <c r="O51" s="88">
        <v>2</v>
      </c>
      <c r="P51" s="88">
        <v>85</v>
      </c>
      <c r="Q51" s="88">
        <v>129</v>
      </c>
      <c r="R51" s="88">
        <v>1</v>
      </c>
      <c r="S51" s="88">
        <v>0</v>
      </c>
      <c r="T51" s="88">
        <v>0</v>
      </c>
      <c r="U51" s="88">
        <v>4</v>
      </c>
      <c r="V51" s="88">
        <v>5</v>
      </c>
      <c r="W51" s="88">
        <v>0</v>
      </c>
      <c r="X51" s="88">
        <v>0</v>
      </c>
      <c r="Y51" s="88">
        <v>0</v>
      </c>
      <c r="Z51" s="88">
        <v>3</v>
      </c>
      <c r="AA51" s="88">
        <v>3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1</v>
      </c>
      <c r="AH51" s="88">
        <v>0</v>
      </c>
      <c r="AI51" s="88">
        <v>0</v>
      </c>
      <c r="AJ51" s="88">
        <v>1</v>
      </c>
      <c r="AK51" s="88">
        <v>2</v>
      </c>
      <c r="AL51" s="88">
        <v>0</v>
      </c>
      <c r="AM51" s="88">
        <v>0</v>
      </c>
      <c r="AN51" s="88">
        <v>0</v>
      </c>
      <c r="AO51" s="88">
        <v>2</v>
      </c>
      <c r="AP51" s="88">
        <v>2</v>
      </c>
      <c r="AQ51" s="88">
        <v>0</v>
      </c>
      <c r="AR51" s="88">
        <v>0</v>
      </c>
      <c r="AS51" s="88">
        <v>0</v>
      </c>
      <c r="AT51" s="88">
        <v>1</v>
      </c>
      <c r="AU51" s="88">
        <v>1</v>
      </c>
      <c r="AV51" s="88">
        <v>0</v>
      </c>
      <c r="AW51" s="88">
        <v>0</v>
      </c>
      <c r="AX51" s="88">
        <v>0</v>
      </c>
      <c r="AY51" s="88">
        <v>1</v>
      </c>
      <c r="AZ51" s="88">
        <v>1</v>
      </c>
      <c r="BA51" s="88">
        <v>43</v>
      </c>
      <c r="BB51" s="88">
        <v>0</v>
      </c>
      <c r="BC51" s="88">
        <v>2</v>
      </c>
      <c r="BD51" s="88">
        <v>87</v>
      </c>
      <c r="BE51" s="88">
        <v>132</v>
      </c>
      <c r="BF51" s="88">
        <v>41</v>
      </c>
      <c r="BG51" s="88">
        <v>0</v>
      </c>
      <c r="BH51" s="88">
        <v>2</v>
      </c>
      <c r="BI51" s="88">
        <v>87</v>
      </c>
      <c r="BJ51" s="88">
        <v>130</v>
      </c>
    </row>
    <row r="52" spans="1:62" ht="11.25" customHeight="1">
      <c r="A52" s="89" t="s">
        <v>55</v>
      </c>
      <c r="B52" s="88">
        <v>4</v>
      </c>
      <c r="C52" s="88">
        <v>3</v>
      </c>
      <c r="D52" s="88">
        <v>3</v>
      </c>
      <c r="E52" s="88">
        <v>0</v>
      </c>
      <c r="F52" s="88">
        <v>7</v>
      </c>
      <c r="G52" s="88">
        <v>4</v>
      </c>
      <c r="H52" s="88">
        <v>2</v>
      </c>
      <c r="I52" s="88">
        <v>0</v>
      </c>
      <c r="J52" s="88">
        <v>2</v>
      </c>
      <c r="K52" s="88">
        <v>0</v>
      </c>
      <c r="L52" s="88">
        <v>3</v>
      </c>
      <c r="M52" s="88">
        <v>8</v>
      </c>
      <c r="N52" s="88">
        <v>0</v>
      </c>
      <c r="O52" s="88">
        <v>2</v>
      </c>
      <c r="P52" s="88">
        <v>55</v>
      </c>
      <c r="Q52" s="88">
        <v>65</v>
      </c>
      <c r="R52" s="88">
        <v>1</v>
      </c>
      <c r="S52" s="88">
        <v>0</v>
      </c>
      <c r="T52" s="88">
        <v>0</v>
      </c>
      <c r="U52" s="88">
        <v>2</v>
      </c>
      <c r="V52" s="88">
        <v>3</v>
      </c>
      <c r="W52" s="88">
        <v>1</v>
      </c>
      <c r="X52" s="88">
        <v>0</v>
      </c>
      <c r="Y52" s="88">
        <v>0</v>
      </c>
      <c r="Z52" s="88">
        <v>1</v>
      </c>
      <c r="AA52" s="88">
        <v>2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1</v>
      </c>
      <c r="AK52" s="88">
        <v>1</v>
      </c>
      <c r="AL52" s="88">
        <v>0</v>
      </c>
      <c r="AM52" s="88">
        <v>0</v>
      </c>
      <c r="AN52" s="88">
        <v>0</v>
      </c>
      <c r="AO52" s="88">
        <v>2</v>
      </c>
      <c r="AP52" s="88">
        <v>2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2</v>
      </c>
      <c r="AZ52" s="88">
        <v>2</v>
      </c>
      <c r="BA52" s="88">
        <v>9</v>
      </c>
      <c r="BB52" s="88">
        <v>0</v>
      </c>
      <c r="BC52" s="88">
        <v>2</v>
      </c>
      <c r="BD52" s="88">
        <v>55</v>
      </c>
      <c r="BE52" s="88">
        <v>66</v>
      </c>
      <c r="BF52" s="88">
        <v>9</v>
      </c>
      <c r="BG52" s="88">
        <v>0</v>
      </c>
      <c r="BH52" s="88">
        <v>2</v>
      </c>
      <c r="BI52" s="88">
        <v>57</v>
      </c>
      <c r="BJ52" s="88">
        <v>68</v>
      </c>
    </row>
    <row r="53" spans="1:62" ht="11.25" customHeight="1">
      <c r="A53" s="89" t="s">
        <v>54</v>
      </c>
      <c r="B53" s="88">
        <v>6</v>
      </c>
      <c r="C53" s="88">
        <v>8</v>
      </c>
      <c r="D53" s="88">
        <v>8</v>
      </c>
      <c r="E53" s="88">
        <v>0</v>
      </c>
      <c r="F53" s="88">
        <v>14</v>
      </c>
      <c r="G53" s="88">
        <v>4</v>
      </c>
      <c r="H53" s="88">
        <v>1</v>
      </c>
      <c r="I53" s="88">
        <v>0</v>
      </c>
      <c r="J53" s="88">
        <v>3</v>
      </c>
      <c r="K53" s="88">
        <v>0</v>
      </c>
      <c r="L53" s="88">
        <v>10</v>
      </c>
      <c r="M53" s="88">
        <v>13</v>
      </c>
      <c r="N53" s="88">
        <v>0</v>
      </c>
      <c r="O53" s="88">
        <v>0</v>
      </c>
      <c r="P53" s="88">
        <v>144</v>
      </c>
      <c r="Q53" s="88">
        <v>157</v>
      </c>
      <c r="R53" s="88">
        <v>0</v>
      </c>
      <c r="S53" s="88">
        <v>0</v>
      </c>
      <c r="T53" s="88">
        <v>0</v>
      </c>
      <c r="U53" s="88">
        <v>2</v>
      </c>
      <c r="V53" s="88">
        <v>2</v>
      </c>
      <c r="W53" s="88">
        <v>0</v>
      </c>
      <c r="X53" s="88">
        <v>0</v>
      </c>
      <c r="Y53" s="88">
        <v>0</v>
      </c>
      <c r="Z53" s="88">
        <v>1</v>
      </c>
      <c r="AA53" s="88">
        <v>1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1</v>
      </c>
      <c r="AK53" s="88">
        <v>1</v>
      </c>
      <c r="AL53" s="88">
        <v>0</v>
      </c>
      <c r="AM53" s="88">
        <v>0</v>
      </c>
      <c r="AN53" s="88">
        <v>0</v>
      </c>
      <c r="AO53" s="88">
        <v>3</v>
      </c>
      <c r="AP53" s="88">
        <v>3</v>
      </c>
      <c r="AQ53" s="88">
        <v>0</v>
      </c>
      <c r="AR53" s="88">
        <v>0</v>
      </c>
      <c r="AS53" s="88">
        <v>0</v>
      </c>
      <c r="AT53" s="88">
        <v>2</v>
      </c>
      <c r="AU53" s="88">
        <v>2</v>
      </c>
      <c r="AV53" s="88">
        <v>0</v>
      </c>
      <c r="AW53" s="88">
        <v>0</v>
      </c>
      <c r="AX53" s="88">
        <v>0</v>
      </c>
      <c r="AY53" s="88">
        <v>1</v>
      </c>
      <c r="AZ53" s="88">
        <v>1</v>
      </c>
      <c r="BA53" s="88">
        <v>13</v>
      </c>
      <c r="BB53" s="88">
        <v>0</v>
      </c>
      <c r="BC53" s="88">
        <v>0</v>
      </c>
      <c r="BD53" s="88">
        <v>143</v>
      </c>
      <c r="BE53" s="88">
        <v>156</v>
      </c>
      <c r="BF53" s="88">
        <v>13</v>
      </c>
      <c r="BG53" s="88">
        <v>0</v>
      </c>
      <c r="BH53" s="88">
        <v>0</v>
      </c>
      <c r="BI53" s="88">
        <v>146</v>
      </c>
      <c r="BJ53" s="88">
        <v>159</v>
      </c>
    </row>
    <row r="54" spans="1:62" ht="11.25" customHeight="1">
      <c r="A54" s="89" t="s">
        <v>53</v>
      </c>
      <c r="B54" s="88">
        <v>1</v>
      </c>
      <c r="C54" s="88">
        <v>0</v>
      </c>
      <c r="D54" s="88">
        <v>0</v>
      </c>
      <c r="E54" s="88">
        <v>0</v>
      </c>
      <c r="F54" s="88">
        <v>1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1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1</v>
      </c>
      <c r="BB55" s="88">
        <v>0</v>
      </c>
      <c r="BC55" s="88">
        <v>0</v>
      </c>
      <c r="BD55" s="88">
        <v>0</v>
      </c>
      <c r="BE55" s="88">
        <v>1</v>
      </c>
      <c r="BF55" s="88">
        <v>1</v>
      </c>
      <c r="BG55" s="88">
        <v>0</v>
      </c>
      <c r="BH55" s="88">
        <v>0</v>
      </c>
      <c r="BI55" s="88">
        <v>0</v>
      </c>
      <c r="BJ55" s="88">
        <v>1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6</v>
      </c>
      <c r="C57" s="88">
        <v>10</v>
      </c>
      <c r="D57" s="88">
        <v>9</v>
      </c>
      <c r="E57" s="88">
        <v>1</v>
      </c>
      <c r="F57" s="88">
        <v>16</v>
      </c>
      <c r="G57" s="88">
        <v>10</v>
      </c>
      <c r="H57" s="88">
        <v>4</v>
      </c>
      <c r="I57" s="88">
        <v>0</v>
      </c>
      <c r="J57" s="88">
        <v>6</v>
      </c>
      <c r="K57" s="88">
        <v>0</v>
      </c>
      <c r="L57" s="88">
        <v>6</v>
      </c>
      <c r="M57" s="88">
        <v>10</v>
      </c>
      <c r="N57" s="88">
        <v>0</v>
      </c>
      <c r="O57" s="88">
        <v>0</v>
      </c>
      <c r="P57" s="88">
        <v>88</v>
      </c>
      <c r="Q57" s="88">
        <v>98</v>
      </c>
      <c r="R57" s="88">
        <v>0</v>
      </c>
      <c r="S57" s="88">
        <v>0</v>
      </c>
      <c r="T57" s="88">
        <v>0</v>
      </c>
      <c r="U57" s="88">
        <v>4</v>
      </c>
      <c r="V57" s="88">
        <v>4</v>
      </c>
      <c r="W57" s="88">
        <v>0</v>
      </c>
      <c r="X57" s="88">
        <v>0</v>
      </c>
      <c r="Y57" s="88">
        <v>0</v>
      </c>
      <c r="Z57" s="88">
        <v>4</v>
      </c>
      <c r="AA57" s="88">
        <v>4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10</v>
      </c>
      <c r="BB57" s="88">
        <v>0</v>
      </c>
      <c r="BC57" s="88">
        <v>0</v>
      </c>
      <c r="BD57" s="88">
        <v>92</v>
      </c>
      <c r="BE57" s="88">
        <v>102</v>
      </c>
      <c r="BF57" s="88">
        <v>8</v>
      </c>
      <c r="BG57" s="88">
        <v>0</v>
      </c>
      <c r="BH57" s="88">
        <v>0</v>
      </c>
      <c r="BI57" s="88">
        <v>87</v>
      </c>
      <c r="BJ57" s="88">
        <v>95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6</v>
      </c>
      <c r="C59" s="88">
        <v>5</v>
      </c>
      <c r="D59" s="88">
        <v>5</v>
      </c>
      <c r="E59" s="88">
        <v>0</v>
      </c>
      <c r="F59" s="88">
        <v>11</v>
      </c>
      <c r="G59" s="88">
        <v>5</v>
      </c>
      <c r="H59" s="88">
        <v>3</v>
      </c>
      <c r="I59" s="88">
        <v>0</v>
      </c>
      <c r="J59" s="88">
        <v>2</v>
      </c>
      <c r="K59" s="88">
        <v>0</v>
      </c>
      <c r="L59" s="88">
        <v>6</v>
      </c>
      <c r="M59" s="88">
        <v>34</v>
      </c>
      <c r="N59" s="88">
        <v>0</v>
      </c>
      <c r="O59" s="88">
        <v>3</v>
      </c>
      <c r="P59" s="88">
        <v>91</v>
      </c>
      <c r="Q59" s="88">
        <v>128</v>
      </c>
      <c r="R59" s="88">
        <v>0</v>
      </c>
      <c r="S59" s="88">
        <v>0</v>
      </c>
      <c r="T59" s="88">
        <v>0</v>
      </c>
      <c r="U59" s="88">
        <v>3</v>
      </c>
      <c r="V59" s="88">
        <v>3</v>
      </c>
      <c r="W59" s="88">
        <v>0</v>
      </c>
      <c r="X59" s="88">
        <v>0</v>
      </c>
      <c r="Y59" s="88">
        <v>0</v>
      </c>
      <c r="Z59" s="88">
        <v>3</v>
      </c>
      <c r="AA59" s="88">
        <v>3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1</v>
      </c>
      <c r="AM59" s="88">
        <v>0</v>
      </c>
      <c r="AN59" s="88">
        <v>0</v>
      </c>
      <c r="AO59" s="88">
        <v>2</v>
      </c>
      <c r="AP59" s="88">
        <v>3</v>
      </c>
      <c r="AQ59" s="88">
        <v>1</v>
      </c>
      <c r="AR59" s="88">
        <v>0</v>
      </c>
      <c r="AS59" s="88">
        <v>0</v>
      </c>
      <c r="AT59" s="88">
        <v>2</v>
      </c>
      <c r="AU59" s="88">
        <v>3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33</v>
      </c>
      <c r="BB59" s="88">
        <v>0</v>
      </c>
      <c r="BC59" s="88">
        <v>3</v>
      </c>
      <c r="BD59" s="88">
        <v>92</v>
      </c>
      <c r="BE59" s="88">
        <v>128</v>
      </c>
      <c r="BF59" s="88">
        <v>28</v>
      </c>
      <c r="BG59" s="88">
        <v>0</v>
      </c>
      <c r="BH59" s="88">
        <v>3</v>
      </c>
      <c r="BI59" s="88">
        <v>98</v>
      </c>
      <c r="BJ59" s="88">
        <v>129</v>
      </c>
    </row>
    <row r="60" spans="1:62" ht="11.25" customHeight="1">
      <c r="A60" s="89" t="s">
        <v>47</v>
      </c>
      <c r="B60" s="88">
        <v>6</v>
      </c>
      <c r="C60" s="88">
        <v>2</v>
      </c>
      <c r="D60" s="88">
        <v>1</v>
      </c>
      <c r="E60" s="88">
        <v>1</v>
      </c>
      <c r="F60" s="88">
        <v>8</v>
      </c>
      <c r="G60" s="88">
        <v>4</v>
      </c>
      <c r="H60" s="88">
        <v>1</v>
      </c>
      <c r="I60" s="88">
        <v>0</v>
      </c>
      <c r="J60" s="88">
        <v>3</v>
      </c>
      <c r="K60" s="88">
        <v>0</v>
      </c>
      <c r="L60" s="88">
        <v>4</v>
      </c>
      <c r="M60" s="88">
        <v>2</v>
      </c>
      <c r="N60" s="88">
        <v>0</v>
      </c>
      <c r="O60" s="88">
        <v>0</v>
      </c>
      <c r="P60" s="88">
        <v>77</v>
      </c>
      <c r="Q60" s="88">
        <v>79</v>
      </c>
      <c r="R60" s="88">
        <v>0</v>
      </c>
      <c r="S60" s="88">
        <v>0</v>
      </c>
      <c r="T60" s="88">
        <v>0</v>
      </c>
      <c r="U60" s="88">
        <v>2</v>
      </c>
      <c r="V60" s="88">
        <v>2</v>
      </c>
      <c r="W60" s="88">
        <v>0</v>
      </c>
      <c r="X60" s="88">
        <v>0</v>
      </c>
      <c r="Y60" s="88">
        <v>0</v>
      </c>
      <c r="Z60" s="88">
        <v>1</v>
      </c>
      <c r="AA60" s="88">
        <v>1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1</v>
      </c>
      <c r="AK60" s="88">
        <v>1</v>
      </c>
      <c r="AL60" s="88">
        <v>1</v>
      </c>
      <c r="AM60" s="88">
        <v>0</v>
      </c>
      <c r="AN60" s="88">
        <v>0</v>
      </c>
      <c r="AO60" s="88">
        <v>0</v>
      </c>
      <c r="AP60" s="88">
        <v>1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1</v>
      </c>
      <c r="AW60" s="88">
        <v>0</v>
      </c>
      <c r="AX60" s="88">
        <v>0</v>
      </c>
      <c r="AY60" s="88">
        <v>0</v>
      </c>
      <c r="AZ60" s="88">
        <v>1</v>
      </c>
      <c r="BA60" s="88">
        <v>1</v>
      </c>
      <c r="BB60" s="88">
        <v>0</v>
      </c>
      <c r="BC60" s="88">
        <v>0</v>
      </c>
      <c r="BD60" s="88">
        <v>79</v>
      </c>
      <c r="BE60" s="88">
        <v>80</v>
      </c>
      <c r="BF60" s="88">
        <v>1</v>
      </c>
      <c r="BG60" s="88">
        <v>0</v>
      </c>
      <c r="BH60" s="88">
        <v>0</v>
      </c>
      <c r="BI60" s="88">
        <v>79</v>
      </c>
      <c r="BJ60" s="88">
        <v>80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April 2013 (Version 2)</oddHeader>
    <oddFooter xml:space="preserve">&amp;L&amp;"Arial,Bold"&amp;8a/  &amp;"Arial,Regular"County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7EFFF"/>
  </sheetPr>
  <dimension ref="A1:V63"/>
  <sheetViews>
    <sheetView showGridLines="0" zoomScaleSheetLayoutView="100" workbookViewId="0" topLeftCell="A1">
      <selection activeCell="A1" sqref="A1:A3"/>
    </sheetView>
  </sheetViews>
  <sheetFormatPr defaultColWidth="9.140625" defaultRowHeight="15"/>
  <cols>
    <col min="1" max="1" width="15.8515625" style="98" bestFit="1" customWidth="1"/>
    <col min="2" max="2" width="14.00390625" style="98" bestFit="1" customWidth="1"/>
    <col min="3" max="3" width="7.7109375" style="98" customWidth="1"/>
    <col min="4" max="4" width="12.28125" style="98" customWidth="1"/>
    <col min="5" max="5" width="14.00390625" style="98" bestFit="1" customWidth="1"/>
    <col min="6" max="6" width="9.28125" style="98" bestFit="1" customWidth="1"/>
    <col min="7" max="7" width="11.8515625" style="98" customWidth="1"/>
    <col min="8" max="8" width="14.00390625" style="98" bestFit="1" customWidth="1"/>
    <col min="9" max="9" width="14.00390625" style="98" customWidth="1"/>
    <col min="10" max="10" width="11.7109375" style="98" customWidth="1"/>
    <col min="11" max="11" width="15.28125" style="98" customWidth="1"/>
    <col min="12" max="12" width="11.421875" style="98" customWidth="1"/>
    <col min="13" max="13" width="11.7109375" style="98" customWidth="1"/>
    <col min="14" max="14" width="14.140625" style="98" customWidth="1"/>
    <col min="15" max="15" width="13.28125" style="98" bestFit="1" customWidth="1"/>
    <col min="16" max="16" width="12.00390625" style="98" customWidth="1"/>
    <col min="17" max="17" width="14.57421875" style="98" bestFit="1" customWidth="1"/>
    <col min="18" max="18" width="7.421875" style="98" customWidth="1"/>
    <col min="19" max="19" width="11.8515625" style="98" customWidth="1"/>
    <col min="20" max="20" width="12.8515625" style="99" bestFit="1" customWidth="1"/>
    <col min="21" max="21" width="11.28125" style="99" bestFit="1" customWidth="1"/>
    <col min="22" max="22" width="22.421875" style="99" bestFit="1" customWidth="1"/>
    <col min="23" max="16384" width="9.140625" style="98" customWidth="1"/>
  </cols>
  <sheetData>
    <row r="1" spans="1:22" s="130" customFormat="1" ht="36" customHeight="1">
      <c r="A1" s="182" t="s">
        <v>191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  <c r="T1" s="131"/>
      <c r="U1" s="131"/>
      <c r="V1" s="131"/>
    </row>
    <row r="2" spans="1:22" s="125" customFormat="1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  <c r="T2" s="126"/>
      <c r="U2" s="126"/>
      <c r="V2" s="126"/>
    </row>
    <row r="3" spans="1:22" s="125" customFormat="1" ht="51">
      <c r="A3" s="184"/>
      <c r="B3" s="128" t="s">
        <v>183</v>
      </c>
      <c r="C3" s="127" t="s">
        <v>182</v>
      </c>
      <c r="D3" s="176" t="s">
        <v>171</v>
      </c>
      <c r="E3" s="129" t="s">
        <v>181</v>
      </c>
      <c r="F3" s="127" t="s">
        <v>180</v>
      </c>
      <c r="G3" s="176" t="s">
        <v>171</v>
      </c>
      <c r="H3" s="129" t="s">
        <v>179</v>
      </c>
      <c r="I3" s="127" t="s">
        <v>178</v>
      </c>
      <c r="J3" s="176" t="s">
        <v>171</v>
      </c>
      <c r="K3" s="128" t="s">
        <v>177</v>
      </c>
      <c r="L3" s="127" t="s">
        <v>176</v>
      </c>
      <c r="M3" s="178" t="s">
        <v>171</v>
      </c>
      <c r="N3" s="129" t="s">
        <v>175</v>
      </c>
      <c r="O3" s="127" t="s">
        <v>174</v>
      </c>
      <c r="P3" s="176" t="s">
        <v>171</v>
      </c>
      <c r="Q3" s="128" t="s">
        <v>173</v>
      </c>
      <c r="R3" s="127" t="s">
        <v>172</v>
      </c>
      <c r="S3" s="175" t="s">
        <v>171</v>
      </c>
      <c r="T3" s="126"/>
      <c r="U3" s="126"/>
      <c r="V3" s="126"/>
    </row>
    <row r="4" spans="1:19" ht="13.5" thickBot="1">
      <c r="A4" s="124" t="s">
        <v>170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79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22" s="113" customFormat="1" ht="14.25" thickBot="1" thickTop="1">
      <c r="A5" s="120" t="s">
        <v>104</v>
      </c>
      <c r="B5" s="116">
        <v>1591</v>
      </c>
      <c r="C5" s="115">
        <v>2124</v>
      </c>
      <c r="D5" s="117">
        <v>-533</v>
      </c>
      <c r="E5" s="118">
        <v>1051</v>
      </c>
      <c r="F5" s="115">
        <v>1051</v>
      </c>
      <c r="G5" s="117">
        <v>0</v>
      </c>
      <c r="H5" s="118">
        <v>35</v>
      </c>
      <c r="I5" s="115">
        <v>35</v>
      </c>
      <c r="J5" s="117">
        <v>0</v>
      </c>
      <c r="K5" s="116">
        <v>79</v>
      </c>
      <c r="L5" s="115">
        <v>82</v>
      </c>
      <c r="M5" s="119">
        <v>-3</v>
      </c>
      <c r="N5" s="118">
        <v>10618</v>
      </c>
      <c r="O5" s="115">
        <v>10591</v>
      </c>
      <c r="P5" s="117">
        <v>27</v>
      </c>
      <c r="Q5" s="116">
        <v>11783</v>
      </c>
      <c r="R5" s="115">
        <v>11759</v>
      </c>
      <c r="S5" s="115">
        <v>24</v>
      </c>
      <c r="T5" s="114"/>
      <c r="U5" s="114"/>
      <c r="V5" s="114"/>
    </row>
    <row r="6" spans="1:19" ht="13.5" thickTop="1">
      <c r="A6" s="112" t="s">
        <v>103</v>
      </c>
      <c r="B6" s="108">
        <v>63</v>
      </c>
      <c r="C6" s="107">
        <v>64</v>
      </c>
      <c r="D6" s="109">
        <v>-1</v>
      </c>
      <c r="E6" s="110">
        <v>146</v>
      </c>
      <c r="F6" s="107">
        <v>146</v>
      </c>
      <c r="G6" s="109">
        <v>0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898</v>
      </c>
      <c r="O6" s="107">
        <v>899</v>
      </c>
      <c r="P6" s="109">
        <v>-1</v>
      </c>
      <c r="Q6" s="108">
        <v>1051</v>
      </c>
      <c r="R6" s="107">
        <v>1052</v>
      </c>
      <c r="S6" s="107">
        <v>-1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6</v>
      </c>
      <c r="O9" s="100">
        <v>6</v>
      </c>
      <c r="P9" s="102">
        <v>0</v>
      </c>
      <c r="Q9" s="101">
        <v>6</v>
      </c>
      <c r="R9" s="100">
        <v>6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2</v>
      </c>
      <c r="C11" s="100">
        <v>2</v>
      </c>
      <c r="D11" s="102">
        <v>0</v>
      </c>
      <c r="E11" s="103">
        <v>0</v>
      </c>
      <c r="F11" s="100">
        <v>0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3</v>
      </c>
      <c r="R11" s="100">
        <v>3</v>
      </c>
      <c r="S11" s="100">
        <v>0</v>
      </c>
    </row>
    <row r="12" spans="1:19" ht="12.75">
      <c r="A12" s="105" t="s">
        <v>169</v>
      </c>
      <c r="B12" s="101">
        <v>29</v>
      </c>
      <c r="C12" s="100">
        <v>32</v>
      </c>
      <c r="D12" s="102">
        <v>-3</v>
      </c>
      <c r="E12" s="103">
        <v>14</v>
      </c>
      <c r="F12" s="100">
        <v>14</v>
      </c>
      <c r="G12" s="102">
        <v>0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328</v>
      </c>
      <c r="O12" s="100">
        <v>331</v>
      </c>
      <c r="P12" s="102">
        <v>-3</v>
      </c>
      <c r="Q12" s="101">
        <v>350</v>
      </c>
      <c r="R12" s="100">
        <v>353</v>
      </c>
      <c r="S12" s="100">
        <v>-3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3</v>
      </c>
      <c r="O14" s="100">
        <v>3</v>
      </c>
      <c r="P14" s="102">
        <v>0</v>
      </c>
      <c r="Q14" s="101">
        <v>3</v>
      </c>
      <c r="R14" s="100">
        <v>3</v>
      </c>
      <c r="S14" s="100">
        <v>0</v>
      </c>
    </row>
    <row r="15" spans="1:19" ht="12.75">
      <c r="A15" s="105" t="s">
        <v>94</v>
      </c>
      <c r="B15" s="101">
        <v>35</v>
      </c>
      <c r="C15" s="100">
        <v>35</v>
      </c>
      <c r="D15" s="102">
        <v>0</v>
      </c>
      <c r="E15" s="103">
        <v>14</v>
      </c>
      <c r="F15" s="100">
        <v>14</v>
      </c>
      <c r="G15" s="102">
        <v>0</v>
      </c>
      <c r="H15" s="103">
        <v>0</v>
      </c>
      <c r="I15" s="100">
        <v>0</v>
      </c>
      <c r="J15" s="102">
        <v>0</v>
      </c>
      <c r="K15" s="101">
        <v>1</v>
      </c>
      <c r="L15" s="100">
        <v>1</v>
      </c>
      <c r="M15" s="104">
        <v>0</v>
      </c>
      <c r="N15" s="103">
        <v>120</v>
      </c>
      <c r="O15" s="100">
        <v>120</v>
      </c>
      <c r="P15" s="102">
        <v>0</v>
      </c>
      <c r="Q15" s="101">
        <v>135</v>
      </c>
      <c r="R15" s="100">
        <v>135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s="99" customFormat="1" ht="12.75">
      <c r="A17" s="105" t="s">
        <v>92</v>
      </c>
      <c r="B17" s="101">
        <v>1</v>
      </c>
      <c r="C17" s="100">
        <v>1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4</v>
      </c>
      <c r="O17" s="100">
        <v>4</v>
      </c>
      <c r="P17" s="102">
        <v>0</v>
      </c>
      <c r="Q17" s="101">
        <v>4</v>
      </c>
      <c r="R17" s="100">
        <v>4</v>
      </c>
      <c r="S17" s="100">
        <v>0</v>
      </c>
    </row>
    <row r="18" spans="1:19" s="99" customFormat="1" ht="12.75">
      <c r="A18" s="105" t="s">
        <v>91</v>
      </c>
      <c r="B18" s="101">
        <v>0</v>
      </c>
      <c r="C18" s="100">
        <v>0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2</v>
      </c>
      <c r="L18" s="100">
        <v>2</v>
      </c>
      <c r="M18" s="104">
        <v>0</v>
      </c>
      <c r="N18" s="103">
        <v>5</v>
      </c>
      <c r="O18" s="100">
        <v>5</v>
      </c>
      <c r="P18" s="102">
        <v>0</v>
      </c>
      <c r="Q18" s="101">
        <v>12</v>
      </c>
      <c r="R18" s="100">
        <v>12</v>
      </c>
      <c r="S18" s="100">
        <v>0</v>
      </c>
    </row>
    <row r="19" spans="1:19" s="99" customFormat="1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s="99" customFormat="1" ht="12.75">
      <c r="A20" s="105" t="s">
        <v>89</v>
      </c>
      <c r="B20" s="101">
        <v>4</v>
      </c>
      <c r="C20" s="100">
        <v>4</v>
      </c>
      <c r="D20" s="102">
        <v>0</v>
      </c>
      <c r="E20" s="103">
        <v>9</v>
      </c>
      <c r="F20" s="100">
        <v>9</v>
      </c>
      <c r="G20" s="102">
        <v>0</v>
      </c>
      <c r="H20" s="103">
        <v>0</v>
      </c>
      <c r="I20" s="100">
        <v>0</v>
      </c>
      <c r="J20" s="102">
        <v>0</v>
      </c>
      <c r="K20" s="101">
        <v>4</v>
      </c>
      <c r="L20" s="100">
        <v>4</v>
      </c>
      <c r="M20" s="104">
        <v>0</v>
      </c>
      <c r="N20" s="103">
        <v>3</v>
      </c>
      <c r="O20" s="100">
        <v>3</v>
      </c>
      <c r="P20" s="102">
        <v>0</v>
      </c>
      <c r="Q20" s="101">
        <v>16</v>
      </c>
      <c r="R20" s="100">
        <v>16</v>
      </c>
      <c r="S20" s="100">
        <v>0</v>
      </c>
    </row>
    <row r="21" spans="1:19" s="99" customFormat="1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s="99" customFormat="1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s="99" customFormat="1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s="99" customFormat="1" ht="12.75">
      <c r="A24" s="105" t="s">
        <v>85</v>
      </c>
      <c r="B24" s="101">
        <v>865</v>
      </c>
      <c r="C24" s="100">
        <v>1406</v>
      </c>
      <c r="D24" s="102">
        <v>-541</v>
      </c>
      <c r="E24" s="103">
        <v>318</v>
      </c>
      <c r="F24" s="100">
        <v>313</v>
      </c>
      <c r="G24" s="102">
        <v>5</v>
      </c>
      <c r="H24" s="103">
        <v>9</v>
      </c>
      <c r="I24" s="100">
        <v>9</v>
      </c>
      <c r="J24" s="102">
        <v>0</v>
      </c>
      <c r="K24" s="101">
        <v>12</v>
      </c>
      <c r="L24" s="100">
        <v>14</v>
      </c>
      <c r="M24" s="104">
        <v>-2</v>
      </c>
      <c r="N24" s="103">
        <v>5075</v>
      </c>
      <c r="O24" s="100">
        <v>5035</v>
      </c>
      <c r="P24" s="102">
        <v>40</v>
      </c>
      <c r="Q24" s="101">
        <v>5414</v>
      </c>
      <c r="R24" s="100">
        <v>5371</v>
      </c>
      <c r="S24" s="100">
        <v>43</v>
      </c>
    </row>
    <row r="25" spans="1:19" s="99" customFormat="1" ht="12.75">
      <c r="A25" s="105" t="s">
        <v>84</v>
      </c>
      <c r="B25" s="101">
        <v>0</v>
      </c>
      <c r="C25" s="100">
        <v>1</v>
      </c>
      <c r="D25" s="102">
        <v>-1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s="99" customFormat="1" ht="12.75">
      <c r="A26" s="105" t="s">
        <v>83</v>
      </c>
      <c r="B26" s="101">
        <v>3</v>
      </c>
      <c r="C26" s="100">
        <v>1</v>
      </c>
      <c r="D26" s="102">
        <v>2</v>
      </c>
      <c r="E26" s="103">
        <v>1</v>
      </c>
      <c r="F26" s="100">
        <v>1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27</v>
      </c>
      <c r="O26" s="100">
        <v>29</v>
      </c>
      <c r="P26" s="102">
        <v>-2</v>
      </c>
      <c r="Q26" s="101">
        <v>28</v>
      </c>
      <c r="R26" s="100">
        <v>30</v>
      </c>
      <c r="S26" s="100">
        <v>-2</v>
      </c>
    </row>
    <row r="27" spans="1:19" s="99" customFormat="1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s="99" customFormat="1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0</v>
      </c>
      <c r="O28" s="100">
        <v>0</v>
      </c>
      <c r="P28" s="102">
        <v>0</v>
      </c>
      <c r="Q28" s="101">
        <v>0</v>
      </c>
      <c r="R28" s="100">
        <v>0</v>
      </c>
      <c r="S28" s="100">
        <v>0</v>
      </c>
    </row>
    <row r="29" spans="1:19" s="99" customFormat="1" ht="12.75">
      <c r="A29" s="105" t="s">
        <v>80</v>
      </c>
      <c r="B29" s="101">
        <v>1</v>
      </c>
      <c r="C29" s="100">
        <v>1</v>
      </c>
      <c r="D29" s="102">
        <v>0</v>
      </c>
      <c r="E29" s="103">
        <v>3</v>
      </c>
      <c r="F29" s="100">
        <v>3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26</v>
      </c>
      <c r="O29" s="100">
        <v>27</v>
      </c>
      <c r="P29" s="102">
        <v>-1</v>
      </c>
      <c r="Q29" s="101">
        <v>29</v>
      </c>
      <c r="R29" s="100">
        <v>30</v>
      </c>
      <c r="S29" s="100">
        <v>-1</v>
      </c>
    </row>
    <row r="30" spans="1:19" s="99" customFormat="1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s="99" customFormat="1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s="99" customFormat="1" ht="12.75">
      <c r="A32" s="105" t="s">
        <v>77</v>
      </c>
      <c r="B32" s="101">
        <v>1</v>
      </c>
      <c r="C32" s="100">
        <v>1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10</v>
      </c>
      <c r="O32" s="100">
        <v>10</v>
      </c>
      <c r="P32" s="102">
        <v>0</v>
      </c>
      <c r="Q32" s="101">
        <v>21</v>
      </c>
      <c r="R32" s="100">
        <v>21</v>
      </c>
      <c r="S32" s="100">
        <v>0</v>
      </c>
    </row>
    <row r="33" spans="1:19" s="99" customFormat="1" ht="12.75">
      <c r="A33" s="105" t="s">
        <v>76</v>
      </c>
      <c r="B33" s="101">
        <v>0</v>
      </c>
      <c r="C33" s="100">
        <v>0</v>
      </c>
      <c r="D33" s="102">
        <v>0</v>
      </c>
      <c r="E33" s="103">
        <v>13</v>
      </c>
      <c r="F33" s="100">
        <v>13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13</v>
      </c>
      <c r="R33" s="100">
        <v>13</v>
      </c>
      <c r="S33" s="100">
        <v>0</v>
      </c>
    </row>
    <row r="34" spans="1:19" s="99" customFormat="1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s="99" customFormat="1" ht="12.75">
      <c r="A35" s="105" t="s">
        <v>74</v>
      </c>
      <c r="B35" s="101">
        <v>63</v>
      </c>
      <c r="C35" s="100">
        <v>63</v>
      </c>
      <c r="D35" s="102">
        <v>0</v>
      </c>
      <c r="E35" s="103">
        <v>29</v>
      </c>
      <c r="F35" s="100">
        <v>29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532</v>
      </c>
      <c r="O35" s="100">
        <v>532</v>
      </c>
      <c r="P35" s="102">
        <v>0</v>
      </c>
      <c r="Q35" s="101">
        <v>563</v>
      </c>
      <c r="R35" s="100">
        <v>563</v>
      </c>
      <c r="S35" s="100">
        <v>0</v>
      </c>
    </row>
    <row r="36" spans="1:19" s="99" customFormat="1" ht="12.75">
      <c r="A36" s="105" t="s">
        <v>73</v>
      </c>
      <c r="B36" s="101">
        <v>4</v>
      </c>
      <c r="C36" s="100">
        <v>4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33</v>
      </c>
      <c r="O36" s="100">
        <v>33</v>
      </c>
      <c r="P36" s="102">
        <v>0</v>
      </c>
      <c r="Q36" s="101">
        <v>33</v>
      </c>
      <c r="R36" s="100">
        <v>33</v>
      </c>
      <c r="S36" s="100">
        <v>0</v>
      </c>
    </row>
    <row r="37" spans="1:19" s="99" customFormat="1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s="99" customFormat="1" ht="12.75">
      <c r="A38" s="105" t="s">
        <v>168</v>
      </c>
      <c r="B38" s="101">
        <v>25</v>
      </c>
      <c r="C38" s="100">
        <v>25</v>
      </c>
      <c r="D38" s="102">
        <v>0</v>
      </c>
      <c r="E38" s="103">
        <v>11</v>
      </c>
      <c r="F38" s="100">
        <v>12</v>
      </c>
      <c r="G38" s="102">
        <v>-1</v>
      </c>
      <c r="H38" s="103">
        <v>1</v>
      </c>
      <c r="I38" s="100">
        <v>1</v>
      </c>
      <c r="J38" s="102">
        <v>0</v>
      </c>
      <c r="K38" s="101">
        <v>6</v>
      </c>
      <c r="L38" s="100">
        <v>7</v>
      </c>
      <c r="M38" s="104">
        <v>-1</v>
      </c>
      <c r="N38" s="103">
        <v>240</v>
      </c>
      <c r="O38" s="100">
        <v>238</v>
      </c>
      <c r="P38" s="102">
        <v>2</v>
      </c>
      <c r="Q38" s="101">
        <v>258</v>
      </c>
      <c r="R38" s="100">
        <v>258</v>
      </c>
      <c r="S38" s="100">
        <v>0</v>
      </c>
    </row>
    <row r="39" spans="1:19" s="99" customFormat="1" ht="12.75">
      <c r="A39" s="105" t="s">
        <v>70</v>
      </c>
      <c r="B39" s="101">
        <v>105</v>
      </c>
      <c r="C39" s="100">
        <v>105</v>
      </c>
      <c r="D39" s="102">
        <v>0</v>
      </c>
      <c r="E39" s="103">
        <v>18</v>
      </c>
      <c r="F39" s="100">
        <v>18</v>
      </c>
      <c r="G39" s="102">
        <v>0</v>
      </c>
      <c r="H39" s="103">
        <v>2</v>
      </c>
      <c r="I39" s="100">
        <v>2</v>
      </c>
      <c r="J39" s="102">
        <v>0</v>
      </c>
      <c r="K39" s="101">
        <v>2</v>
      </c>
      <c r="L39" s="100">
        <v>2</v>
      </c>
      <c r="M39" s="104">
        <v>0</v>
      </c>
      <c r="N39" s="103">
        <v>787</v>
      </c>
      <c r="O39" s="100">
        <v>787</v>
      </c>
      <c r="P39" s="102">
        <v>0</v>
      </c>
      <c r="Q39" s="101">
        <v>809</v>
      </c>
      <c r="R39" s="100">
        <v>809</v>
      </c>
      <c r="S39" s="100">
        <v>0</v>
      </c>
    </row>
    <row r="40" spans="1:19" s="99" customFormat="1" ht="12.75">
      <c r="A40" s="105" t="s">
        <v>69</v>
      </c>
      <c r="B40" s="101">
        <v>1</v>
      </c>
      <c r="C40" s="100">
        <v>1</v>
      </c>
      <c r="D40" s="102">
        <v>0</v>
      </c>
      <c r="E40" s="103">
        <v>5</v>
      </c>
      <c r="F40" s="100">
        <v>5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13</v>
      </c>
      <c r="R40" s="100">
        <v>13</v>
      </c>
      <c r="S40" s="100">
        <v>0</v>
      </c>
    </row>
    <row r="41" spans="1:19" s="99" customFormat="1" ht="12.75">
      <c r="A41" s="105" t="s">
        <v>68</v>
      </c>
      <c r="B41" s="101">
        <v>7</v>
      </c>
      <c r="C41" s="100">
        <v>7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5</v>
      </c>
      <c r="L41" s="100">
        <v>5</v>
      </c>
      <c r="M41" s="104">
        <v>0</v>
      </c>
      <c r="N41" s="103">
        <v>159</v>
      </c>
      <c r="O41" s="100">
        <v>159</v>
      </c>
      <c r="P41" s="102">
        <v>0</v>
      </c>
      <c r="Q41" s="101">
        <v>184</v>
      </c>
      <c r="R41" s="100">
        <v>184</v>
      </c>
      <c r="S41" s="100">
        <v>0</v>
      </c>
    </row>
    <row r="42" spans="1:19" s="99" customFormat="1" ht="12.75">
      <c r="A42" s="105" t="s">
        <v>67</v>
      </c>
      <c r="B42" s="101">
        <v>67</v>
      </c>
      <c r="C42" s="100">
        <v>62</v>
      </c>
      <c r="D42" s="102">
        <v>5</v>
      </c>
      <c r="E42" s="103">
        <v>55</v>
      </c>
      <c r="F42" s="100">
        <v>55</v>
      </c>
      <c r="G42" s="102">
        <v>0</v>
      </c>
      <c r="H42" s="103">
        <v>3</v>
      </c>
      <c r="I42" s="100">
        <v>3</v>
      </c>
      <c r="J42" s="102">
        <v>0</v>
      </c>
      <c r="K42" s="101">
        <v>4</v>
      </c>
      <c r="L42" s="100">
        <v>4</v>
      </c>
      <c r="M42" s="104">
        <v>0</v>
      </c>
      <c r="N42" s="103">
        <v>303</v>
      </c>
      <c r="O42" s="100">
        <v>303</v>
      </c>
      <c r="P42" s="102">
        <v>0</v>
      </c>
      <c r="Q42" s="101">
        <v>365</v>
      </c>
      <c r="R42" s="100">
        <v>365</v>
      </c>
      <c r="S42" s="100">
        <v>0</v>
      </c>
    </row>
    <row r="43" spans="1:19" s="99" customFormat="1" ht="12.75">
      <c r="A43" s="105" t="s">
        <v>66</v>
      </c>
      <c r="B43" s="101">
        <v>38</v>
      </c>
      <c r="C43" s="100">
        <v>38</v>
      </c>
      <c r="D43" s="102">
        <v>0</v>
      </c>
      <c r="E43" s="103">
        <v>151</v>
      </c>
      <c r="F43" s="100">
        <v>151</v>
      </c>
      <c r="G43" s="102">
        <v>0</v>
      </c>
      <c r="H43" s="103">
        <v>15</v>
      </c>
      <c r="I43" s="100">
        <v>15</v>
      </c>
      <c r="J43" s="102">
        <v>0</v>
      </c>
      <c r="K43" s="101">
        <v>9</v>
      </c>
      <c r="L43" s="100">
        <v>9</v>
      </c>
      <c r="M43" s="104">
        <v>0</v>
      </c>
      <c r="N43" s="103">
        <v>532</v>
      </c>
      <c r="O43" s="100">
        <v>532</v>
      </c>
      <c r="P43" s="102">
        <v>0</v>
      </c>
      <c r="Q43" s="101">
        <v>707</v>
      </c>
      <c r="R43" s="100">
        <v>707</v>
      </c>
      <c r="S43" s="100">
        <v>0</v>
      </c>
    </row>
    <row r="44" spans="1:19" s="99" customFormat="1" ht="12.75">
      <c r="A44" s="105" t="s">
        <v>65</v>
      </c>
      <c r="B44" s="101">
        <v>4</v>
      </c>
      <c r="C44" s="100">
        <v>4</v>
      </c>
      <c r="D44" s="102">
        <v>0</v>
      </c>
      <c r="E44" s="103">
        <v>6</v>
      </c>
      <c r="F44" s="100">
        <v>6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64</v>
      </c>
      <c r="O44" s="100">
        <v>64</v>
      </c>
      <c r="P44" s="102">
        <v>0</v>
      </c>
      <c r="Q44" s="101">
        <v>70</v>
      </c>
      <c r="R44" s="100">
        <v>70</v>
      </c>
      <c r="S44" s="100">
        <v>0</v>
      </c>
    </row>
    <row r="45" spans="1:19" s="99" customFormat="1" ht="12.75">
      <c r="A45" s="105" t="s">
        <v>64</v>
      </c>
      <c r="B45" s="101">
        <v>3</v>
      </c>
      <c r="C45" s="100">
        <v>3</v>
      </c>
      <c r="D45" s="102">
        <v>0</v>
      </c>
      <c r="E45" s="103">
        <v>5</v>
      </c>
      <c r="F45" s="100">
        <v>5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3</v>
      </c>
      <c r="O45" s="100">
        <v>3</v>
      </c>
      <c r="P45" s="102">
        <v>0</v>
      </c>
      <c r="Q45" s="101">
        <v>8</v>
      </c>
      <c r="R45" s="100">
        <v>8</v>
      </c>
      <c r="S45" s="100">
        <v>0</v>
      </c>
    </row>
    <row r="46" spans="1:19" s="99" customFormat="1" ht="12.75">
      <c r="A46" s="105" t="s">
        <v>63</v>
      </c>
      <c r="B46" s="101">
        <v>155</v>
      </c>
      <c r="C46" s="100">
        <v>156</v>
      </c>
      <c r="D46" s="102">
        <v>-1</v>
      </c>
      <c r="E46" s="103">
        <v>35</v>
      </c>
      <c r="F46" s="100">
        <v>37</v>
      </c>
      <c r="G46" s="102">
        <v>-2</v>
      </c>
      <c r="H46" s="103">
        <v>0</v>
      </c>
      <c r="I46" s="100">
        <v>0</v>
      </c>
      <c r="J46" s="102">
        <v>0</v>
      </c>
      <c r="K46" s="101">
        <v>12</v>
      </c>
      <c r="L46" s="100">
        <v>12</v>
      </c>
      <c r="M46" s="104">
        <v>0</v>
      </c>
      <c r="N46" s="103">
        <v>315</v>
      </c>
      <c r="O46" s="100">
        <v>315</v>
      </c>
      <c r="P46" s="102">
        <v>0</v>
      </c>
      <c r="Q46" s="101">
        <v>362</v>
      </c>
      <c r="R46" s="100">
        <v>364</v>
      </c>
      <c r="S46" s="100">
        <v>-2</v>
      </c>
    </row>
    <row r="47" spans="1:19" s="99" customFormat="1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s="99" customFormat="1" ht="12.75">
      <c r="A48" s="105" t="s">
        <v>167</v>
      </c>
      <c r="B48" s="101">
        <v>69</v>
      </c>
      <c r="C48" s="100">
        <v>60</v>
      </c>
      <c r="D48" s="102">
        <v>9</v>
      </c>
      <c r="E48" s="103">
        <v>48</v>
      </c>
      <c r="F48" s="100">
        <v>50</v>
      </c>
      <c r="G48" s="102">
        <v>-2</v>
      </c>
      <c r="H48" s="103">
        <v>1</v>
      </c>
      <c r="I48" s="100">
        <v>1</v>
      </c>
      <c r="J48" s="102">
        <v>0</v>
      </c>
      <c r="K48" s="101">
        <v>1</v>
      </c>
      <c r="L48" s="100">
        <v>1</v>
      </c>
      <c r="M48" s="104">
        <v>0</v>
      </c>
      <c r="N48" s="103">
        <v>593</v>
      </c>
      <c r="O48" s="100">
        <v>601</v>
      </c>
      <c r="P48" s="102">
        <v>-8</v>
      </c>
      <c r="Q48" s="101">
        <v>643</v>
      </c>
      <c r="R48" s="100">
        <v>653</v>
      </c>
      <c r="S48" s="100">
        <v>-10</v>
      </c>
    </row>
    <row r="49" spans="1:19" s="99" customFormat="1" ht="12.75">
      <c r="A49" s="105" t="s">
        <v>60</v>
      </c>
      <c r="B49" s="101">
        <v>0</v>
      </c>
      <c r="C49" s="100">
        <v>0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s="99" customFormat="1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1</v>
      </c>
      <c r="O50" s="100">
        <v>1</v>
      </c>
      <c r="P50" s="102">
        <v>0</v>
      </c>
      <c r="Q50" s="101">
        <v>1</v>
      </c>
      <c r="R50" s="100">
        <v>1</v>
      </c>
      <c r="S50" s="100">
        <v>0</v>
      </c>
    </row>
    <row r="51" spans="1:19" s="99" customFormat="1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s="99" customFormat="1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s="99" customFormat="1" ht="12.75">
      <c r="A53" s="105" t="s">
        <v>56</v>
      </c>
      <c r="B53" s="101">
        <v>7</v>
      </c>
      <c r="C53" s="100">
        <v>8</v>
      </c>
      <c r="D53" s="102">
        <v>-1</v>
      </c>
      <c r="E53" s="103">
        <v>41</v>
      </c>
      <c r="F53" s="100">
        <v>41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75</v>
      </c>
      <c r="O53" s="100">
        <v>75</v>
      </c>
      <c r="P53" s="102">
        <v>0</v>
      </c>
      <c r="Q53" s="101">
        <v>118</v>
      </c>
      <c r="R53" s="100">
        <v>118</v>
      </c>
      <c r="S53" s="100">
        <v>0</v>
      </c>
    </row>
    <row r="54" spans="1:19" s="99" customFormat="1" ht="12.75">
      <c r="A54" s="105" t="s">
        <v>55</v>
      </c>
      <c r="B54" s="101">
        <v>10</v>
      </c>
      <c r="C54" s="100">
        <v>11</v>
      </c>
      <c r="D54" s="102">
        <v>-1</v>
      </c>
      <c r="E54" s="103">
        <v>10</v>
      </c>
      <c r="F54" s="100">
        <v>10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48</v>
      </c>
      <c r="O54" s="100">
        <v>48</v>
      </c>
      <c r="P54" s="102">
        <v>0</v>
      </c>
      <c r="Q54" s="101">
        <v>60</v>
      </c>
      <c r="R54" s="100">
        <v>60</v>
      </c>
      <c r="S54" s="100">
        <v>0</v>
      </c>
    </row>
    <row r="55" spans="1:19" s="99" customFormat="1" ht="12.75">
      <c r="A55" s="105" t="s">
        <v>54</v>
      </c>
      <c r="B55" s="101">
        <v>3</v>
      </c>
      <c r="C55" s="100">
        <v>3</v>
      </c>
      <c r="D55" s="102">
        <v>0</v>
      </c>
      <c r="E55" s="103">
        <v>18</v>
      </c>
      <c r="F55" s="100">
        <v>18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163</v>
      </c>
      <c r="O55" s="100">
        <v>163</v>
      </c>
      <c r="P55" s="102">
        <v>0</v>
      </c>
      <c r="Q55" s="101">
        <v>181</v>
      </c>
      <c r="R55" s="100">
        <v>181</v>
      </c>
      <c r="S55" s="100">
        <v>0</v>
      </c>
    </row>
    <row r="56" spans="1:19" s="99" customFormat="1" ht="12.75">
      <c r="A56" s="105" t="s">
        <v>53</v>
      </c>
      <c r="B56" s="101">
        <v>4</v>
      </c>
      <c r="C56" s="100">
        <v>4</v>
      </c>
      <c r="D56" s="102">
        <v>0</v>
      </c>
      <c r="E56" s="103">
        <v>0</v>
      </c>
      <c r="F56" s="100">
        <v>0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12</v>
      </c>
      <c r="R56" s="100">
        <v>12</v>
      </c>
      <c r="S56" s="100">
        <v>0</v>
      </c>
    </row>
    <row r="57" spans="1:19" s="99" customFormat="1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s="99" customFormat="1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s="99" customFormat="1" ht="12.75">
      <c r="A59" s="105" t="s">
        <v>50</v>
      </c>
      <c r="B59" s="101">
        <v>9</v>
      </c>
      <c r="C59" s="100">
        <v>9</v>
      </c>
      <c r="D59" s="102">
        <v>0</v>
      </c>
      <c r="E59" s="103">
        <v>12</v>
      </c>
      <c r="F59" s="100">
        <v>12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64</v>
      </c>
      <c r="O59" s="100">
        <v>64</v>
      </c>
      <c r="P59" s="102">
        <v>0</v>
      </c>
      <c r="Q59" s="101">
        <v>76</v>
      </c>
      <c r="R59" s="100">
        <v>76</v>
      </c>
      <c r="S59" s="100">
        <v>0</v>
      </c>
    </row>
    <row r="60" spans="1:19" s="99" customFormat="1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s="99" customFormat="1" ht="12.75">
      <c r="A61" s="105" t="s">
        <v>48</v>
      </c>
      <c r="B61" s="101">
        <v>2</v>
      </c>
      <c r="C61" s="100">
        <v>2</v>
      </c>
      <c r="D61" s="102">
        <v>0</v>
      </c>
      <c r="E61" s="103">
        <v>35</v>
      </c>
      <c r="F61" s="100">
        <v>35</v>
      </c>
      <c r="G61" s="102">
        <v>0</v>
      </c>
      <c r="H61" s="103">
        <v>0</v>
      </c>
      <c r="I61" s="100">
        <v>0</v>
      </c>
      <c r="J61" s="102">
        <v>0</v>
      </c>
      <c r="K61" s="101">
        <v>2</v>
      </c>
      <c r="L61" s="100">
        <v>2</v>
      </c>
      <c r="M61" s="104">
        <v>0</v>
      </c>
      <c r="N61" s="103">
        <v>75</v>
      </c>
      <c r="O61" s="100">
        <v>75</v>
      </c>
      <c r="P61" s="102">
        <v>0</v>
      </c>
      <c r="Q61" s="101">
        <v>112</v>
      </c>
      <c r="R61" s="100">
        <v>112</v>
      </c>
      <c r="S61" s="100">
        <v>0</v>
      </c>
    </row>
    <row r="62" spans="1:19" s="99" customFormat="1" ht="12.75">
      <c r="A62" s="105" t="s">
        <v>47</v>
      </c>
      <c r="B62" s="101">
        <v>10</v>
      </c>
      <c r="C62" s="100">
        <v>10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77</v>
      </c>
      <c r="O62" s="100">
        <v>77</v>
      </c>
      <c r="P62" s="102">
        <v>0</v>
      </c>
      <c r="Q62" s="101">
        <v>80</v>
      </c>
      <c r="R62" s="100">
        <v>80</v>
      </c>
      <c r="S62" s="100">
        <v>0</v>
      </c>
    </row>
    <row r="63" spans="1:19" s="99" customFormat="1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9" r:id="rId1"/>
  <headerFooter alignWithMargins="0">
    <oddHeader>&amp;C&amp;"Arial,Regular"&amp;12Cash Assistance Program for Immigrants (CA 1037)
July 2012 (Version 3)</oddHeader>
    <oddFooter xml:space="preserve">&amp;L&amp;"Arial,Bold"&amp;10a/&amp;"Arial,Regular"  County revising data:  Riverside
CDSS, Data Systems and Survey Design Bureau&amp;C&amp;"Arial,Regular"&amp;10Page &amp;P of &amp;N&amp;R&amp;"Arial,Regular"&amp;10Released:  February 6, 2013 </oddFooter>
  </headerFooter>
  <colBreaks count="1" manualBreakCount="1">
    <brk id="10" max="62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0" zoomScaleNormal="80" zoomScalePageLayoutView="80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8.28125" style="98" customWidth="1"/>
    <col min="4" max="4" width="11.28125" style="98" bestFit="1" customWidth="1"/>
    <col min="5" max="5" width="14.140625" style="98" bestFit="1" customWidth="1"/>
    <col min="6" max="6" width="10.00390625" style="98" customWidth="1"/>
    <col min="7" max="7" width="11.28125" style="98" bestFit="1" customWidth="1"/>
    <col min="8" max="8" width="14.140625" style="98" bestFit="1" customWidth="1"/>
    <col min="9" max="9" width="13.421875" style="98" bestFit="1" customWidth="1"/>
    <col min="10" max="10" width="11.28125" style="98" bestFit="1" customWidth="1"/>
    <col min="11" max="11" width="14.7109375" style="98" bestFit="1" customWidth="1"/>
    <col min="12" max="12" width="13.00390625" style="98" customWidth="1"/>
    <col min="13" max="13" width="11.28125" style="98" bestFit="1" customWidth="1"/>
    <col min="14" max="14" width="14.140625" style="98" bestFit="1" customWidth="1"/>
    <col min="15" max="15" width="13.421875" style="98" bestFit="1" customWidth="1"/>
    <col min="16" max="16" width="11.28125" style="98" bestFit="1" customWidth="1"/>
    <col min="17" max="17" width="14.7109375" style="98" bestFit="1" customWidth="1"/>
    <col min="18" max="18" width="7.8515625" style="98" bestFit="1" customWidth="1"/>
    <col min="19" max="19" width="11.28125" style="98" bestFit="1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55.5" customHeight="1">
      <c r="A3" s="184"/>
      <c r="B3" s="128" t="s">
        <v>183</v>
      </c>
      <c r="C3" s="127" t="s">
        <v>182</v>
      </c>
      <c r="D3" s="176"/>
      <c r="E3" s="129" t="s">
        <v>181</v>
      </c>
      <c r="F3" s="127" t="s">
        <v>180</v>
      </c>
      <c r="G3" s="176"/>
      <c r="H3" s="129" t="s">
        <v>179</v>
      </c>
      <c r="I3" s="127" t="s">
        <v>178</v>
      </c>
      <c r="J3" s="176"/>
      <c r="K3" s="128" t="s">
        <v>177</v>
      </c>
      <c r="L3" s="127" t="s">
        <v>176</v>
      </c>
      <c r="M3" s="178"/>
      <c r="N3" s="129" t="s">
        <v>175</v>
      </c>
      <c r="O3" s="127" t="s">
        <v>174</v>
      </c>
      <c r="P3" s="176"/>
      <c r="Q3" s="128" t="s">
        <v>173</v>
      </c>
      <c r="R3" s="127" t="s">
        <v>172</v>
      </c>
      <c r="S3" s="175"/>
    </row>
    <row r="4" spans="1:19" ht="15" customHeight="1" thickBot="1">
      <c r="A4" s="124" t="s">
        <v>105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79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ht="14.25" thickBot="1" thickTop="1">
      <c r="A5" s="120" t="s">
        <v>104</v>
      </c>
      <c r="B5" s="116">
        <v>1337</v>
      </c>
      <c r="C5" s="135">
        <v>1329</v>
      </c>
      <c r="D5" s="117">
        <v>8</v>
      </c>
      <c r="E5" s="137">
        <v>986</v>
      </c>
      <c r="F5" s="135">
        <v>979</v>
      </c>
      <c r="G5" s="117">
        <v>7</v>
      </c>
      <c r="H5" s="137">
        <v>45</v>
      </c>
      <c r="I5" s="135">
        <v>40</v>
      </c>
      <c r="J5" s="117">
        <v>5</v>
      </c>
      <c r="K5" s="136">
        <v>88</v>
      </c>
      <c r="L5" s="135">
        <v>89</v>
      </c>
      <c r="M5" s="119">
        <v>-1</v>
      </c>
      <c r="N5" s="137">
        <v>11246</v>
      </c>
      <c r="O5" s="135">
        <v>11154</v>
      </c>
      <c r="P5" s="117">
        <v>92</v>
      </c>
      <c r="Q5" s="136">
        <v>12365</v>
      </c>
      <c r="R5" s="135">
        <v>12262</v>
      </c>
      <c r="S5" s="115">
        <v>103</v>
      </c>
    </row>
    <row r="6" spans="1:19" ht="13.5" thickTop="1">
      <c r="A6" s="112" t="s">
        <v>103</v>
      </c>
      <c r="B6" s="108">
        <v>67</v>
      </c>
      <c r="C6" s="107">
        <v>67</v>
      </c>
      <c r="D6" s="109">
        <v>0</v>
      </c>
      <c r="E6" s="110">
        <v>132</v>
      </c>
      <c r="F6" s="107">
        <v>132</v>
      </c>
      <c r="G6" s="109">
        <v>0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941</v>
      </c>
      <c r="O6" s="107">
        <v>941</v>
      </c>
      <c r="P6" s="109">
        <v>0</v>
      </c>
      <c r="Q6" s="108">
        <v>1080</v>
      </c>
      <c r="R6" s="107">
        <v>1080</v>
      </c>
      <c r="S6" s="107">
        <v>0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2</v>
      </c>
      <c r="O11" s="100">
        <v>2</v>
      </c>
      <c r="P11" s="102">
        <v>0</v>
      </c>
      <c r="Q11" s="101">
        <v>3</v>
      </c>
      <c r="R11" s="100">
        <v>3</v>
      </c>
      <c r="S11" s="100">
        <v>0</v>
      </c>
    </row>
    <row r="12" spans="1:19" ht="12.75">
      <c r="A12" s="105" t="s">
        <v>169</v>
      </c>
      <c r="B12" s="101">
        <v>38</v>
      </c>
      <c r="C12" s="100">
        <v>38</v>
      </c>
      <c r="D12" s="102">
        <v>0</v>
      </c>
      <c r="E12" s="103">
        <v>17</v>
      </c>
      <c r="F12" s="100">
        <v>17</v>
      </c>
      <c r="G12" s="102">
        <v>0</v>
      </c>
      <c r="H12" s="103">
        <v>1</v>
      </c>
      <c r="I12" s="100">
        <v>1</v>
      </c>
      <c r="J12" s="102">
        <v>0</v>
      </c>
      <c r="K12" s="101">
        <v>6</v>
      </c>
      <c r="L12" s="100">
        <v>6</v>
      </c>
      <c r="M12" s="104">
        <v>0</v>
      </c>
      <c r="N12" s="103">
        <v>367</v>
      </c>
      <c r="O12" s="100">
        <v>367</v>
      </c>
      <c r="P12" s="102">
        <v>0</v>
      </c>
      <c r="Q12" s="101">
        <v>391</v>
      </c>
      <c r="R12" s="100">
        <v>391</v>
      </c>
      <c r="S12" s="100">
        <v>0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2</v>
      </c>
      <c r="C14" s="100">
        <v>2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4</v>
      </c>
      <c r="O14" s="100">
        <v>4</v>
      </c>
      <c r="P14" s="102">
        <v>0</v>
      </c>
      <c r="Q14" s="101">
        <v>4</v>
      </c>
      <c r="R14" s="100">
        <v>4</v>
      </c>
      <c r="S14" s="100">
        <v>0</v>
      </c>
    </row>
    <row r="15" spans="1:19" ht="12.75">
      <c r="A15" s="105" t="s">
        <v>94</v>
      </c>
      <c r="B15" s="101">
        <v>9</v>
      </c>
      <c r="C15" s="100">
        <v>9</v>
      </c>
      <c r="D15" s="102">
        <v>0</v>
      </c>
      <c r="E15" s="103">
        <v>12</v>
      </c>
      <c r="F15" s="100">
        <v>12</v>
      </c>
      <c r="G15" s="102">
        <v>0</v>
      </c>
      <c r="H15" s="103">
        <v>2</v>
      </c>
      <c r="I15" s="100">
        <v>2</v>
      </c>
      <c r="J15" s="102">
        <v>0</v>
      </c>
      <c r="K15" s="101">
        <v>2</v>
      </c>
      <c r="L15" s="100">
        <v>2</v>
      </c>
      <c r="M15" s="104">
        <v>0</v>
      </c>
      <c r="N15" s="103">
        <v>104</v>
      </c>
      <c r="O15" s="100">
        <v>103</v>
      </c>
      <c r="P15" s="102">
        <v>1</v>
      </c>
      <c r="Q15" s="101">
        <v>120</v>
      </c>
      <c r="R15" s="100">
        <v>119</v>
      </c>
      <c r="S15" s="100">
        <v>1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0</v>
      </c>
      <c r="C17" s="100">
        <v>0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6</v>
      </c>
      <c r="O17" s="100">
        <v>6</v>
      </c>
      <c r="P17" s="102">
        <v>0</v>
      </c>
      <c r="Q17" s="101">
        <v>6</v>
      </c>
      <c r="R17" s="100">
        <v>6</v>
      </c>
      <c r="S17" s="100">
        <v>0</v>
      </c>
    </row>
    <row r="18" spans="1:19" ht="12.75">
      <c r="A18" s="105" t="s">
        <v>91</v>
      </c>
      <c r="B18" s="101">
        <v>1</v>
      </c>
      <c r="C18" s="100">
        <v>1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10</v>
      </c>
      <c r="C20" s="100">
        <v>10</v>
      </c>
      <c r="D20" s="102">
        <v>0</v>
      </c>
      <c r="E20" s="103">
        <v>7</v>
      </c>
      <c r="F20" s="100">
        <v>7</v>
      </c>
      <c r="G20" s="102">
        <v>0</v>
      </c>
      <c r="H20" s="103">
        <v>0</v>
      </c>
      <c r="I20" s="100">
        <v>0</v>
      </c>
      <c r="J20" s="102">
        <v>0</v>
      </c>
      <c r="K20" s="101">
        <v>5</v>
      </c>
      <c r="L20" s="100">
        <v>5</v>
      </c>
      <c r="M20" s="104">
        <v>0</v>
      </c>
      <c r="N20" s="103">
        <v>1</v>
      </c>
      <c r="O20" s="100">
        <v>1</v>
      </c>
      <c r="P20" s="102">
        <v>0</v>
      </c>
      <c r="Q20" s="101">
        <v>13</v>
      </c>
      <c r="R20" s="100">
        <v>13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1</v>
      </c>
      <c r="I21" s="100">
        <v>1</v>
      </c>
      <c r="J21" s="102">
        <v>0</v>
      </c>
      <c r="K21" s="101">
        <v>0</v>
      </c>
      <c r="L21" s="100">
        <v>0</v>
      </c>
      <c r="M21" s="104">
        <v>0</v>
      </c>
      <c r="N21" s="103">
        <v>0</v>
      </c>
      <c r="O21" s="100">
        <v>0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1</v>
      </c>
      <c r="C22" s="100">
        <v>1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787</v>
      </c>
      <c r="C24" s="100">
        <v>782</v>
      </c>
      <c r="D24" s="102">
        <v>5</v>
      </c>
      <c r="E24" s="103">
        <v>335</v>
      </c>
      <c r="F24" s="100">
        <v>327</v>
      </c>
      <c r="G24" s="102">
        <v>8</v>
      </c>
      <c r="H24" s="103">
        <v>11</v>
      </c>
      <c r="I24" s="100">
        <v>7</v>
      </c>
      <c r="J24" s="102">
        <v>4</v>
      </c>
      <c r="K24" s="101">
        <v>19</v>
      </c>
      <c r="L24" s="100">
        <v>19</v>
      </c>
      <c r="M24" s="104">
        <v>0</v>
      </c>
      <c r="N24" s="103">
        <v>5337</v>
      </c>
      <c r="O24" s="100">
        <v>5244</v>
      </c>
      <c r="P24" s="102">
        <v>93</v>
      </c>
      <c r="Q24" s="101">
        <v>5702</v>
      </c>
      <c r="R24" s="100">
        <v>5597</v>
      </c>
      <c r="S24" s="100">
        <v>105</v>
      </c>
    </row>
    <row r="25" spans="1:19" ht="12.75">
      <c r="A25" s="105" t="s">
        <v>84</v>
      </c>
      <c r="B25" s="101">
        <v>0</v>
      </c>
      <c r="C25" s="100">
        <v>0</v>
      </c>
      <c r="D25" s="102">
        <v>0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5</v>
      </c>
      <c r="C26" s="100">
        <v>5</v>
      </c>
      <c r="D26" s="102">
        <v>0</v>
      </c>
      <c r="E26" s="103">
        <v>0</v>
      </c>
      <c r="F26" s="100">
        <v>0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38</v>
      </c>
      <c r="O26" s="100">
        <v>38</v>
      </c>
      <c r="P26" s="102">
        <v>0</v>
      </c>
      <c r="Q26" s="101">
        <v>38</v>
      </c>
      <c r="R26" s="100">
        <v>38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3</v>
      </c>
      <c r="O28" s="100">
        <v>3</v>
      </c>
      <c r="P28" s="102">
        <v>0</v>
      </c>
      <c r="Q28" s="101">
        <v>3</v>
      </c>
      <c r="R28" s="100">
        <v>3</v>
      </c>
      <c r="S28" s="100">
        <v>0</v>
      </c>
    </row>
    <row r="29" spans="1:19" ht="12.75">
      <c r="A29" s="105" t="s">
        <v>80</v>
      </c>
      <c r="B29" s="101">
        <v>0</v>
      </c>
      <c r="C29" s="100">
        <v>0</v>
      </c>
      <c r="D29" s="102">
        <v>0</v>
      </c>
      <c r="E29" s="103">
        <v>3</v>
      </c>
      <c r="F29" s="100">
        <v>3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42</v>
      </c>
      <c r="O29" s="100">
        <v>42</v>
      </c>
      <c r="P29" s="102">
        <v>0</v>
      </c>
      <c r="Q29" s="101">
        <v>45</v>
      </c>
      <c r="R29" s="100">
        <v>45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0</v>
      </c>
      <c r="C32" s="100">
        <v>0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13</v>
      </c>
      <c r="O32" s="100">
        <v>13</v>
      </c>
      <c r="P32" s="102">
        <v>0</v>
      </c>
      <c r="Q32" s="101">
        <v>24</v>
      </c>
      <c r="R32" s="100">
        <v>24</v>
      </c>
      <c r="S32" s="100">
        <v>0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7</v>
      </c>
      <c r="F33" s="100">
        <v>7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7</v>
      </c>
      <c r="R33" s="100">
        <v>7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63</v>
      </c>
      <c r="C35" s="100">
        <v>63</v>
      </c>
      <c r="D35" s="102">
        <v>0</v>
      </c>
      <c r="E35" s="103">
        <v>35</v>
      </c>
      <c r="F35" s="100">
        <v>35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544</v>
      </c>
      <c r="O35" s="100">
        <v>544</v>
      </c>
      <c r="P35" s="102">
        <v>0</v>
      </c>
      <c r="Q35" s="101">
        <v>581</v>
      </c>
      <c r="R35" s="100">
        <v>581</v>
      </c>
      <c r="S35" s="100">
        <v>0</v>
      </c>
    </row>
    <row r="36" spans="1:19" ht="12.75">
      <c r="A36" s="105" t="s">
        <v>73</v>
      </c>
      <c r="B36" s="101">
        <v>1</v>
      </c>
      <c r="C36" s="100">
        <v>1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23</v>
      </c>
      <c r="O36" s="100">
        <v>23</v>
      </c>
      <c r="P36" s="102">
        <v>0</v>
      </c>
      <c r="Q36" s="101">
        <v>23</v>
      </c>
      <c r="R36" s="100">
        <v>23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218</v>
      </c>
      <c r="B38" s="101">
        <v>31</v>
      </c>
      <c r="C38" s="100">
        <v>31</v>
      </c>
      <c r="D38" s="102">
        <v>0</v>
      </c>
      <c r="E38" s="103">
        <v>12</v>
      </c>
      <c r="F38" s="100">
        <v>12</v>
      </c>
      <c r="G38" s="102">
        <v>0</v>
      </c>
      <c r="H38" s="103">
        <v>1</v>
      </c>
      <c r="I38" s="100">
        <v>0</v>
      </c>
      <c r="J38" s="102">
        <v>1</v>
      </c>
      <c r="K38" s="101">
        <v>8</v>
      </c>
      <c r="L38" s="100">
        <v>9</v>
      </c>
      <c r="M38" s="104">
        <v>-1</v>
      </c>
      <c r="N38" s="103">
        <v>301</v>
      </c>
      <c r="O38" s="100">
        <v>301</v>
      </c>
      <c r="P38" s="102">
        <v>0</v>
      </c>
      <c r="Q38" s="101">
        <v>322</v>
      </c>
      <c r="R38" s="100">
        <v>322</v>
      </c>
      <c r="S38" s="100">
        <v>0</v>
      </c>
    </row>
    <row r="39" spans="1:19" ht="12.75">
      <c r="A39" s="105" t="s">
        <v>70</v>
      </c>
      <c r="B39" s="101">
        <v>114</v>
      </c>
      <c r="C39" s="100">
        <v>114</v>
      </c>
      <c r="D39" s="102">
        <v>0</v>
      </c>
      <c r="E39" s="103">
        <v>8</v>
      </c>
      <c r="F39" s="100">
        <v>8</v>
      </c>
      <c r="G39" s="102">
        <v>0</v>
      </c>
      <c r="H39" s="103">
        <v>1</v>
      </c>
      <c r="I39" s="100">
        <v>1</v>
      </c>
      <c r="J39" s="102">
        <v>0</v>
      </c>
      <c r="K39" s="101">
        <v>5</v>
      </c>
      <c r="L39" s="100">
        <v>5</v>
      </c>
      <c r="M39" s="104">
        <v>0</v>
      </c>
      <c r="N39" s="103">
        <v>823</v>
      </c>
      <c r="O39" s="100">
        <v>823</v>
      </c>
      <c r="P39" s="102">
        <v>0</v>
      </c>
      <c r="Q39" s="101">
        <v>837</v>
      </c>
      <c r="R39" s="100">
        <v>837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4</v>
      </c>
      <c r="F40" s="100">
        <v>4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12</v>
      </c>
      <c r="R40" s="100">
        <v>12</v>
      </c>
      <c r="S40" s="100">
        <v>0</v>
      </c>
    </row>
    <row r="41" spans="1:19" ht="12.75">
      <c r="A41" s="105" t="s">
        <v>68</v>
      </c>
      <c r="B41" s="101">
        <v>3</v>
      </c>
      <c r="C41" s="100">
        <v>3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2</v>
      </c>
      <c r="L41" s="100">
        <v>2</v>
      </c>
      <c r="M41" s="104">
        <v>0</v>
      </c>
      <c r="N41" s="103">
        <v>177</v>
      </c>
      <c r="O41" s="100">
        <v>177</v>
      </c>
      <c r="P41" s="102">
        <v>0</v>
      </c>
      <c r="Q41" s="101">
        <v>199</v>
      </c>
      <c r="R41" s="100">
        <v>199</v>
      </c>
      <c r="S41" s="100">
        <v>0</v>
      </c>
    </row>
    <row r="42" spans="1:19" ht="12.75">
      <c r="A42" s="105" t="s">
        <v>67</v>
      </c>
      <c r="B42" s="101">
        <v>43</v>
      </c>
      <c r="C42" s="100">
        <v>38</v>
      </c>
      <c r="D42" s="102">
        <v>5</v>
      </c>
      <c r="E42" s="103">
        <v>57</v>
      </c>
      <c r="F42" s="100">
        <v>57</v>
      </c>
      <c r="G42" s="102">
        <v>0</v>
      </c>
      <c r="H42" s="103">
        <v>3</v>
      </c>
      <c r="I42" s="100">
        <v>3</v>
      </c>
      <c r="J42" s="102">
        <v>0</v>
      </c>
      <c r="K42" s="101">
        <v>4</v>
      </c>
      <c r="L42" s="100">
        <v>4</v>
      </c>
      <c r="M42" s="104">
        <v>0</v>
      </c>
      <c r="N42" s="103">
        <v>308</v>
      </c>
      <c r="O42" s="100">
        <v>308</v>
      </c>
      <c r="P42" s="102">
        <v>0</v>
      </c>
      <c r="Q42" s="101">
        <v>372</v>
      </c>
      <c r="R42" s="100">
        <v>372</v>
      </c>
      <c r="S42" s="100">
        <v>0</v>
      </c>
    </row>
    <row r="43" spans="1:19" ht="12.75">
      <c r="A43" s="105" t="s">
        <v>66</v>
      </c>
      <c r="B43" s="101">
        <v>52</v>
      </c>
      <c r="C43" s="100">
        <v>52</v>
      </c>
      <c r="D43" s="102">
        <v>0</v>
      </c>
      <c r="E43" s="103">
        <v>115</v>
      </c>
      <c r="F43" s="100">
        <v>115</v>
      </c>
      <c r="G43" s="102">
        <v>0</v>
      </c>
      <c r="H43" s="103">
        <v>19</v>
      </c>
      <c r="I43" s="100">
        <v>19</v>
      </c>
      <c r="J43" s="102">
        <v>0</v>
      </c>
      <c r="K43" s="101">
        <v>8</v>
      </c>
      <c r="L43" s="100">
        <v>8</v>
      </c>
      <c r="M43" s="104">
        <v>0</v>
      </c>
      <c r="N43" s="103">
        <v>531</v>
      </c>
      <c r="O43" s="100">
        <v>531</v>
      </c>
      <c r="P43" s="102">
        <v>0</v>
      </c>
      <c r="Q43" s="101">
        <v>673</v>
      </c>
      <c r="R43" s="100">
        <v>673</v>
      </c>
      <c r="S43" s="100">
        <v>0</v>
      </c>
    </row>
    <row r="44" spans="1:19" ht="12.75">
      <c r="A44" s="105" t="s">
        <v>65</v>
      </c>
      <c r="B44" s="101">
        <v>2</v>
      </c>
      <c r="C44" s="100">
        <v>2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62</v>
      </c>
      <c r="O44" s="100">
        <v>62</v>
      </c>
      <c r="P44" s="102">
        <v>0</v>
      </c>
      <c r="Q44" s="101">
        <v>67</v>
      </c>
      <c r="R44" s="100">
        <v>67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0</v>
      </c>
      <c r="F45" s="100">
        <v>0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5</v>
      </c>
      <c r="O45" s="100">
        <v>5</v>
      </c>
      <c r="P45" s="102">
        <v>0</v>
      </c>
      <c r="Q45" s="101">
        <v>5</v>
      </c>
      <c r="R45" s="100">
        <v>5</v>
      </c>
      <c r="S45" s="100">
        <v>0</v>
      </c>
    </row>
    <row r="46" spans="1:19" ht="12.75">
      <c r="A46" s="105" t="s">
        <v>63</v>
      </c>
      <c r="B46" s="101">
        <v>25</v>
      </c>
      <c r="C46" s="100">
        <v>25</v>
      </c>
      <c r="D46" s="102">
        <v>0</v>
      </c>
      <c r="E46" s="103">
        <v>34</v>
      </c>
      <c r="F46" s="100">
        <v>34</v>
      </c>
      <c r="G46" s="102">
        <v>0</v>
      </c>
      <c r="H46" s="103">
        <v>0</v>
      </c>
      <c r="I46" s="100">
        <v>0</v>
      </c>
      <c r="J46" s="102">
        <v>0</v>
      </c>
      <c r="K46" s="101">
        <v>12</v>
      </c>
      <c r="L46" s="100">
        <v>12</v>
      </c>
      <c r="M46" s="104">
        <v>0</v>
      </c>
      <c r="N46" s="103">
        <v>363</v>
      </c>
      <c r="O46" s="100">
        <v>363</v>
      </c>
      <c r="P46" s="102">
        <v>0</v>
      </c>
      <c r="Q46" s="101">
        <v>409</v>
      </c>
      <c r="R46" s="100">
        <v>409</v>
      </c>
      <c r="S46" s="100">
        <v>0</v>
      </c>
    </row>
    <row r="47" spans="1:19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47</v>
      </c>
      <c r="C48" s="100">
        <v>49</v>
      </c>
      <c r="D48" s="102">
        <v>-2</v>
      </c>
      <c r="E48" s="103">
        <v>40</v>
      </c>
      <c r="F48" s="100">
        <v>40</v>
      </c>
      <c r="G48" s="102">
        <v>0</v>
      </c>
      <c r="H48" s="103">
        <v>3</v>
      </c>
      <c r="I48" s="100">
        <v>3</v>
      </c>
      <c r="J48" s="102">
        <v>0</v>
      </c>
      <c r="K48" s="101">
        <v>1</v>
      </c>
      <c r="L48" s="100">
        <v>1</v>
      </c>
      <c r="M48" s="104">
        <v>0</v>
      </c>
      <c r="N48" s="103">
        <v>654</v>
      </c>
      <c r="O48" s="100">
        <v>656</v>
      </c>
      <c r="P48" s="102">
        <v>-2</v>
      </c>
      <c r="Q48" s="101">
        <v>698</v>
      </c>
      <c r="R48" s="100">
        <v>700</v>
      </c>
      <c r="S48" s="100">
        <v>-2</v>
      </c>
    </row>
    <row r="49" spans="1:19" ht="12.75">
      <c r="A49" s="105" t="s">
        <v>60</v>
      </c>
      <c r="B49" s="101">
        <v>0</v>
      </c>
      <c r="C49" s="100">
        <v>0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5</v>
      </c>
      <c r="C53" s="100">
        <v>5</v>
      </c>
      <c r="D53" s="102">
        <v>0</v>
      </c>
      <c r="E53" s="103">
        <v>42</v>
      </c>
      <c r="F53" s="100">
        <v>42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85</v>
      </c>
      <c r="O53" s="100">
        <v>85</v>
      </c>
      <c r="P53" s="102">
        <v>0</v>
      </c>
      <c r="Q53" s="101">
        <v>129</v>
      </c>
      <c r="R53" s="100">
        <v>129</v>
      </c>
      <c r="S53" s="100">
        <v>0</v>
      </c>
    </row>
    <row r="54" spans="1:19" ht="12.75">
      <c r="A54" s="105" t="s">
        <v>55</v>
      </c>
      <c r="B54" s="101">
        <v>4</v>
      </c>
      <c r="C54" s="100">
        <v>4</v>
      </c>
      <c r="D54" s="102">
        <v>0</v>
      </c>
      <c r="E54" s="103">
        <v>8</v>
      </c>
      <c r="F54" s="100">
        <v>8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55</v>
      </c>
      <c r="O54" s="100">
        <v>55</v>
      </c>
      <c r="P54" s="102">
        <v>0</v>
      </c>
      <c r="Q54" s="101">
        <v>65</v>
      </c>
      <c r="R54" s="100">
        <v>65</v>
      </c>
      <c r="S54" s="100">
        <v>0</v>
      </c>
    </row>
    <row r="55" spans="1:19" ht="12.75">
      <c r="A55" s="105" t="s">
        <v>54</v>
      </c>
      <c r="B55" s="101">
        <v>6</v>
      </c>
      <c r="C55" s="100">
        <v>6</v>
      </c>
      <c r="D55" s="102">
        <v>0</v>
      </c>
      <c r="E55" s="103">
        <v>13</v>
      </c>
      <c r="F55" s="100">
        <v>13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144</v>
      </c>
      <c r="O55" s="100">
        <v>144</v>
      </c>
      <c r="P55" s="102">
        <v>0</v>
      </c>
      <c r="Q55" s="101">
        <v>157</v>
      </c>
      <c r="R55" s="100">
        <v>157</v>
      </c>
      <c r="S55" s="100">
        <v>0</v>
      </c>
    </row>
    <row r="56" spans="1:19" ht="12.75">
      <c r="A56" s="105" t="s">
        <v>53</v>
      </c>
      <c r="B56" s="101">
        <v>1</v>
      </c>
      <c r="C56" s="100">
        <v>1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1</v>
      </c>
      <c r="F57" s="100">
        <v>1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1</v>
      </c>
      <c r="R57" s="100">
        <v>1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6</v>
      </c>
      <c r="C59" s="100">
        <v>6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88</v>
      </c>
      <c r="O59" s="100">
        <v>88</v>
      </c>
      <c r="P59" s="102">
        <v>0</v>
      </c>
      <c r="Q59" s="101">
        <v>98</v>
      </c>
      <c r="R59" s="100">
        <v>98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6</v>
      </c>
      <c r="C61" s="100">
        <v>6</v>
      </c>
      <c r="D61" s="102">
        <v>0</v>
      </c>
      <c r="E61" s="103">
        <v>34</v>
      </c>
      <c r="F61" s="100">
        <v>34</v>
      </c>
      <c r="G61" s="102">
        <v>0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91</v>
      </c>
      <c r="O61" s="100">
        <v>91</v>
      </c>
      <c r="P61" s="102">
        <v>0</v>
      </c>
      <c r="Q61" s="101">
        <v>128</v>
      </c>
      <c r="R61" s="100">
        <v>128</v>
      </c>
      <c r="S61" s="100">
        <v>0</v>
      </c>
    </row>
    <row r="62" spans="1:19" ht="12.75">
      <c r="A62" s="105" t="s">
        <v>47</v>
      </c>
      <c r="B62" s="101">
        <v>6</v>
      </c>
      <c r="C62" s="100">
        <v>6</v>
      </c>
      <c r="D62" s="102">
        <v>0</v>
      </c>
      <c r="E62" s="103">
        <v>2</v>
      </c>
      <c r="F62" s="100">
        <v>3</v>
      </c>
      <c r="G62" s="102">
        <v>-1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77</v>
      </c>
      <c r="O62" s="100">
        <v>77</v>
      </c>
      <c r="P62" s="102">
        <v>0</v>
      </c>
      <c r="Q62" s="101">
        <v>79</v>
      </c>
      <c r="R62" s="100">
        <v>80</v>
      </c>
      <c r="S62" s="100">
        <v>-1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April 2013 (Version 2)</oddHeader>
    <oddFooter xml:space="preserve">&amp;L&amp;"Arial,Bold"&amp;10a/&amp;"Arial,Regular"  County revising data:  Riverside. 
CDSS, Data Systems and Survey Design Bureau&amp;C&amp;"Arial,Regular"&amp;10Page &amp;P of &amp;N&amp;R&amp;"Arial,Regular"&amp;10Released:  January 29, 2015 </oddFooter>
  </headerFooter>
  <colBreaks count="1" manualBreakCount="1">
    <brk id="10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211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1440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705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690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15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2145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754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277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7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444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26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1391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976</v>
      </c>
      <c r="H19" s="76">
        <v>13</v>
      </c>
      <c r="I19" s="164">
        <v>47</v>
      </c>
      <c r="J19" s="76">
        <v>14</v>
      </c>
      <c r="K19" s="164">
        <v>94</v>
      </c>
      <c r="L19" s="77">
        <v>15</v>
      </c>
      <c r="M19" s="166">
        <v>11255</v>
      </c>
      <c r="N19" s="76">
        <v>16</v>
      </c>
      <c r="O19" s="164">
        <v>12372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39</v>
      </c>
      <c r="H21" s="64">
        <v>18</v>
      </c>
      <c r="I21" s="73">
        <v>2</v>
      </c>
      <c r="J21" s="64">
        <v>19</v>
      </c>
      <c r="K21" s="73">
        <v>3</v>
      </c>
      <c r="L21" s="72">
        <v>20</v>
      </c>
      <c r="M21" s="71">
        <v>314</v>
      </c>
      <c r="N21" s="57">
        <v>21</v>
      </c>
      <c r="O21" s="70">
        <v>358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29</v>
      </c>
      <c r="H22" s="57">
        <v>23</v>
      </c>
      <c r="I22" s="69">
        <v>1</v>
      </c>
      <c r="J22" s="57">
        <v>24</v>
      </c>
      <c r="K22" s="61">
        <v>1</v>
      </c>
      <c r="L22" s="68">
        <v>25</v>
      </c>
      <c r="M22" s="67">
        <v>245</v>
      </c>
      <c r="N22" s="57">
        <v>26</v>
      </c>
      <c r="O22" s="70">
        <v>276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3</v>
      </c>
      <c r="H23" s="57">
        <v>28</v>
      </c>
      <c r="I23" s="69">
        <v>0</v>
      </c>
      <c r="J23" s="57">
        <v>29</v>
      </c>
      <c r="K23" s="61">
        <v>0</v>
      </c>
      <c r="L23" s="68">
        <v>30</v>
      </c>
      <c r="M23" s="67">
        <v>30</v>
      </c>
      <c r="N23" s="57">
        <v>31</v>
      </c>
      <c r="O23" s="70">
        <v>33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7</v>
      </c>
      <c r="H24" s="57">
        <v>33</v>
      </c>
      <c r="I24" s="69">
        <v>1</v>
      </c>
      <c r="J24" s="57">
        <v>34</v>
      </c>
      <c r="K24" s="61">
        <v>2</v>
      </c>
      <c r="L24" s="68">
        <v>35</v>
      </c>
      <c r="M24" s="67">
        <v>39</v>
      </c>
      <c r="N24" s="57">
        <v>36</v>
      </c>
      <c r="O24" s="56">
        <v>49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26</v>
      </c>
      <c r="H25" s="53">
        <v>38</v>
      </c>
      <c r="I25" s="168">
        <v>6</v>
      </c>
      <c r="J25" s="53">
        <v>39</v>
      </c>
      <c r="K25" s="168">
        <v>4</v>
      </c>
      <c r="L25" s="54">
        <v>40</v>
      </c>
      <c r="M25" s="169">
        <v>321</v>
      </c>
      <c r="N25" s="53">
        <v>41</v>
      </c>
      <c r="O25" s="168">
        <v>357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11</v>
      </c>
      <c r="H27" s="57">
        <v>43</v>
      </c>
      <c r="I27" s="58">
        <v>2</v>
      </c>
      <c r="J27" s="57">
        <v>44</v>
      </c>
      <c r="K27" s="58">
        <v>1</v>
      </c>
      <c r="L27" s="59">
        <v>45</v>
      </c>
      <c r="M27" s="58">
        <v>111</v>
      </c>
      <c r="N27" s="57">
        <v>46</v>
      </c>
      <c r="O27" s="56">
        <v>125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15</v>
      </c>
      <c r="H28" s="57">
        <v>48</v>
      </c>
      <c r="I28" s="58">
        <v>4</v>
      </c>
      <c r="J28" s="57">
        <v>49</v>
      </c>
      <c r="K28" s="60">
        <v>3</v>
      </c>
      <c r="L28" s="59">
        <v>50</v>
      </c>
      <c r="M28" s="58">
        <v>210</v>
      </c>
      <c r="N28" s="57">
        <v>51</v>
      </c>
      <c r="O28" s="56">
        <v>232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989</v>
      </c>
      <c r="H29" s="53">
        <v>53</v>
      </c>
      <c r="I29" s="168">
        <v>43</v>
      </c>
      <c r="J29" s="53">
        <v>54</v>
      </c>
      <c r="K29" s="168">
        <v>93</v>
      </c>
      <c r="L29" s="54">
        <v>55</v>
      </c>
      <c r="M29" s="169">
        <v>11248</v>
      </c>
      <c r="N29" s="53">
        <v>56</v>
      </c>
      <c r="O29" s="168">
        <v>12373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972</v>
      </c>
      <c r="H32" s="30">
        <v>58</v>
      </c>
      <c r="I32" s="31">
        <v>44</v>
      </c>
      <c r="J32" s="30">
        <v>59</v>
      </c>
      <c r="K32" s="33">
        <v>90</v>
      </c>
      <c r="L32" s="32">
        <v>60</v>
      </c>
      <c r="M32" s="31">
        <v>11280</v>
      </c>
      <c r="N32" s="30">
        <v>61</v>
      </c>
      <c r="O32" s="29">
        <v>12386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  &amp;"Arial,Regular"County revising data:  Riverside. 
CA 1037 (1/00)&amp;C&amp;"Arial,Regular"&amp;8Page &amp;P of &amp;N&amp;R&amp;"Arial,Regular"&amp;8Released:  January 29, 2015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1440</v>
      </c>
      <c r="C3" s="92">
        <v>705</v>
      </c>
      <c r="D3" s="92">
        <v>690</v>
      </c>
      <c r="E3" s="92">
        <v>15</v>
      </c>
      <c r="F3" s="92">
        <v>2145</v>
      </c>
      <c r="G3" s="92">
        <v>754</v>
      </c>
      <c r="H3" s="92">
        <v>277</v>
      </c>
      <c r="I3" s="92">
        <v>7</v>
      </c>
      <c r="J3" s="92">
        <v>444</v>
      </c>
      <c r="K3" s="92">
        <v>26</v>
      </c>
      <c r="L3" s="92">
        <v>1391</v>
      </c>
      <c r="M3" s="92">
        <v>976</v>
      </c>
      <c r="N3" s="92">
        <v>47</v>
      </c>
      <c r="O3" s="92">
        <v>94</v>
      </c>
      <c r="P3" s="92">
        <v>11255</v>
      </c>
      <c r="Q3" s="92">
        <v>12372</v>
      </c>
      <c r="R3" s="92">
        <v>39</v>
      </c>
      <c r="S3" s="92">
        <v>2</v>
      </c>
      <c r="T3" s="92">
        <v>3</v>
      </c>
      <c r="U3" s="92">
        <v>314</v>
      </c>
      <c r="V3" s="92">
        <v>358</v>
      </c>
      <c r="W3" s="92">
        <v>29</v>
      </c>
      <c r="X3" s="92">
        <v>1</v>
      </c>
      <c r="Y3" s="92">
        <v>1</v>
      </c>
      <c r="Z3" s="92">
        <v>245</v>
      </c>
      <c r="AA3" s="92">
        <v>276</v>
      </c>
      <c r="AB3" s="92">
        <v>3</v>
      </c>
      <c r="AC3" s="92">
        <v>0</v>
      </c>
      <c r="AD3" s="92">
        <v>0</v>
      </c>
      <c r="AE3" s="92">
        <v>30</v>
      </c>
      <c r="AF3" s="92">
        <v>33</v>
      </c>
      <c r="AG3" s="92">
        <v>7</v>
      </c>
      <c r="AH3" s="92">
        <v>1</v>
      </c>
      <c r="AI3" s="92">
        <v>2</v>
      </c>
      <c r="AJ3" s="92">
        <v>39</v>
      </c>
      <c r="AK3" s="92">
        <v>49</v>
      </c>
      <c r="AL3" s="92">
        <v>26</v>
      </c>
      <c r="AM3" s="92">
        <v>6</v>
      </c>
      <c r="AN3" s="92">
        <v>4</v>
      </c>
      <c r="AO3" s="92">
        <v>321</v>
      </c>
      <c r="AP3" s="92">
        <v>357</v>
      </c>
      <c r="AQ3" s="92">
        <v>11</v>
      </c>
      <c r="AR3" s="92">
        <v>2</v>
      </c>
      <c r="AS3" s="92">
        <v>1</v>
      </c>
      <c r="AT3" s="92">
        <v>111</v>
      </c>
      <c r="AU3" s="92">
        <v>125</v>
      </c>
      <c r="AV3" s="92">
        <v>15</v>
      </c>
      <c r="AW3" s="92">
        <v>4</v>
      </c>
      <c r="AX3" s="92">
        <v>3</v>
      </c>
      <c r="AY3" s="92">
        <v>210</v>
      </c>
      <c r="AZ3" s="92">
        <v>232</v>
      </c>
      <c r="BA3" s="92">
        <v>989</v>
      </c>
      <c r="BB3" s="92">
        <v>43</v>
      </c>
      <c r="BC3" s="92">
        <v>93</v>
      </c>
      <c r="BD3" s="92">
        <v>11248</v>
      </c>
      <c r="BE3" s="92">
        <v>12373</v>
      </c>
      <c r="BF3" s="92">
        <v>972</v>
      </c>
      <c r="BG3" s="92">
        <v>44</v>
      </c>
      <c r="BH3" s="92">
        <v>90</v>
      </c>
      <c r="BI3" s="92">
        <v>11280</v>
      </c>
      <c r="BJ3" s="92">
        <v>12386</v>
      </c>
    </row>
    <row r="4" spans="1:62" ht="11.25" customHeight="1" thickTop="1">
      <c r="A4" s="91" t="s">
        <v>103</v>
      </c>
      <c r="B4" s="90">
        <v>98</v>
      </c>
      <c r="C4" s="90">
        <v>26</v>
      </c>
      <c r="D4" s="90">
        <v>26</v>
      </c>
      <c r="E4" s="90">
        <v>0</v>
      </c>
      <c r="F4" s="90">
        <v>124</v>
      </c>
      <c r="G4" s="90">
        <v>54</v>
      </c>
      <c r="H4" s="90">
        <v>20</v>
      </c>
      <c r="I4" s="90">
        <v>0</v>
      </c>
      <c r="J4" s="90">
        <v>34</v>
      </c>
      <c r="K4" s="90">
        <v>0</v>
      </c>
      <c r="L4" s="90">
        <v>70</v>
      </c>
      <c r="M4" s="90">
        <v>132</v>
      </c>
      <c r="N4" s="90">
        <v>2</v>
      </c>
      <c r="O4" s="90">
        <v>4</v>
      </c>
      <c r="P4" s="90">
        <v>946</v>
      </c>
      <c r="Q4" s="90">
        <v>1084</v>
      </c>
      <c r="R4" s="90">
        <v>5</v>
      </c>
      <c r="S4" s="90">
        <v>0</v>
      </c>
      <c r="T4" s="90">
        <v>1</v>
      </c>
      <c r="U4" s="90">
        <v>25</v>
      </c>
      <c r="V4" s="90">
        <v>31</v>
      </c>
      <c r="W4" s="90">
        <v>3</v>
      </c>
      <c r="X4" s="90">
        <v>0</v>
      </c>
      <c r="Y4" s="90">
        <v>0</v>
      </c>
      <c r="Z4" s="90">
        <v>17</v>
      </c>
      <c r="AA4" s="90">
        <v>20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2</v>
      </c>
      <c r="AH4" s="90">
        <v>0</v>
      </c>
      <c r="AI4" s="90">
        <v>1</v>
      </c>
      <c r="AJ4" s="90">
        <v>8</v>
      </c>
      <c r="AK4" s="90">
        <v>11</v>
      </c>
      <c r="AL4" s="90">
        <v>2</v>
      </c>
      <c r="AM4" s="90">
        <v>0</v>
      </c>
      <c r="AN4" s="90">
        <v>1</v>
      </c>
      <c r="AO4" s="90">
        <v>15</v>
      </c>
      <c r="AP4" s="90">
        <v>18</v>
      </c>
      <c r="AQ4" s="90">
        <v>0</v>
      </c>
      <c r="AR4" s="90">
        <v>0</v>
      </c>
      <c r="AS4" s="90">
        <v>0</v>
      </c>
      <c r="AT4" s="90">
        <v>4</v>
      </c>
      <c r="AU4" s="90">
        <v>4</v>
      </c>
      <c r="AV4" s="90">
        <v>2</v>
      </c>
      <c r="AW4" s="90">
        <v>0</v>
      </c>
      <c r="AX4" s="90">
        <v>1</v>
      </c>
      <c r="AY4" s="90">
        <v>11</v>
      </c>
      <c r="AZ4" s="90">
        <v>14</v>
      </c>
      <c r="BA4" s="90">
        <v>135</v>
      </c>
      <c r="BB4" s="90">
        <v>2</v>
      </c>
      <c r="BC4" s="90">
        <v>4</v>
      </c>
      <c r="BD4" s="90">
        <v>956</v>
      </c>
      <c r="BE4" s="90">
        <v>1097</v>
      </c>
      <c r="BF4" s="90">
        <v>133</v>
      </c>
      <c r="BG4" s="90">
        <v>2</v>
      </c>
      <c r="BH4" s="90">
        <v>5</v>
      </c>
      <c r="BI4" s="90">
        <v>962</v>
      </c>
      <c r="BJ4" s="90">
        <v>1102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1</v>
      </c>
      <c r="D9" s="88">
        <v>1</v>
      </c>
      <c r="E9" s="88">
        <v>0</v>
      </c>
      <c r="F9" s="88">
        <v>2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2</v>
      </c>
      <c r="M9" s="88">
        <v>1</v>
      </c>
      <c r="N9" s="88">
        <v>0</v>
      </c>
      <c r="O9" s="88">
        <v>0</v>
      </c>
      <c r="P9" s="88">
        <v>2</v>
      </c>
      <c r="Q9" s="88">
        <v>3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2</v>
      </c>
      <c r="BE9" s="88">
        <v>3</v>
      </c>
      <c r="BF9" s="88">
        <v>1</v>
      </c>
      <c r="BG9" s="88">
        <v>0</v>
      </c>
      <c r="BH9" s="88">
        <v>0</v>
      </c>
      <c r="BI9" s="88">
        <v>2</v>
      </c>
      <c r="BJ9" s="88">
        <v>3</v>
      </c>
    </row>
    <row r="10" spans="1:62" ht="11.25" customHeight="1">
      <c r="A10" s="89" t="s">
        <v>97</v>
      </c>
      <c r="B10" s="88">
        <v>36</v>
      </c>
      <c r="C10" s="88">
        <v>15</v>
      </c>
      <c r="D10" s="88">
        <v>15</v>
      </c>
      <c r="E10" s="88">
        <v>0</v>
      </c>
      <c r="F10" s="88">
        <v>51</v>
      </c>
      <c r="G10" s="88">
        <v>27</v>
      </c>
      <c r="H10" s="88">
        <v>6</v>
      </c>
      <c r="I10" s="88">
        <v>0</v>
      </c>
      <c r="J10" s="88">
        <v>21</v>
      </c>
      <c r="K10" s="88">
        <v>0</v>
      </c>
      <c r="L10" s="88">
        <v>24</v>
      </c>
      <c r="M10" s="88">
        <v>18</v>
      </c>
      <c r="N10" s="88">
        <v>1</v>
      </c>
      <c r="O10" s="88">
        <v>6</v>
      </c>
      <c r="P10" s="88">
        <v>364</v>
      </c>
      <c r="Q10" s="88">
        <v>389</v>
      </c>
      <c r="R10" s="88">
        <v>1</v>
      </c>
      <c r="S10" s="88">
        <v>0</v>
      </c>
      <c r="T10" s="88">
        <v>0</v>
      </c>
      <c r="U10" s="88">
        <v>9</v>
      </c>
      <c r="V10" s="88">
        <v>10</v>
      </c>
      <c r="W10" s="88">
        <v>1</v>
      </c>
      <c r="X10" s="88">
        <v>0</v>
      </c>
      <c r="Y10" s="88">
        <v>0</v>
      </c>
      <c r="Z10" s="88">
        <v>5</v>
      </c>
      <c r="AA10" s="88">
        <v>6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4</v>
      </c>
      <c r="AK10" s="88">
        <v>4</v>
      </c>
      <c r="AL10" s="88">
        <v>0</v>
      </c>
      <c r="AM10" s="88">
        <v>0</v>
      </c>
      <c r="AN10" s="88">
        <v>0</v>
      </c>
      <c r="AO10" s="88">
        <v>7</v>
      </c>
      <c r="AP10" s="88">
        <v>7</v>
      </c>
      <c r="AQ10" s="88">
        <v>0</v>
      </c>
      <c r="AR10" s="88">
        <v>0</v>
      </c>
      <c r="AS10" s="88">
        <v>0</v>
      </c>
      <c r="AT10" s="88">
        <v>2</v>
      </c>
      <c r="AU10" s="88">
        <v>2</v>
      </c>
      <c r="AV10" s="88">
        <v>0</v>
      </c>
      <c r="AW10" s="88">
        <v>0</v>
      </c>
      <c r="AX10" s="88">
        <v>0</v>
      </c>
      <c r="AY10" s="88">
        <v>5</v>
      </c>
      <c r="AZ10" s="88">
        <v>5</v>
      </c>
      <c r="BA10" s="88">
        <v>19</v>
      </c>
      <c r="BB10" s="88">
        <v>1</v>
      </c>
      <c r="BC10" s="88">
        <v>6</v>
      </c>
      <c r="BD10" s="88">
        <v>366</v>
      </c>
      <c r="BE10" s="88">
        <v>392</v>
      </c>
      <c r="BF10" s="88">
        <v>16</v>
      </c>
      <c r="BG10" s="88">
        <v>1</v>
      </c>
      <c r="BH10" s="88">
        <v>6</v>
      </c>
      <c r="BI10" s="88">
        <v>370</v>
      </c>
      <c r="BJ10" s="88">
        <v>393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6</v>
      </c>
      <c r="Q12" s="88">
        <v>6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6</v>
      </c>
      <c r="BE12" s="88">
        <v>6</v>
      </c>
      <c r="BF12" s="88">
        <v>0</v>
      </c>
      <c r="BG12" s="88">
        <v>0</v>
      </c>
      <c r="BH12" s="88">
        <v>0</v>
      </c>
      <c r="BI12" s="88">
        <v>6</v>
      </c>
      <c r="BJ12" s="88">
        <v>6</v>
      </c>
    </row>
    <row r="13" spans="1:62" ht="11.25" customHeight="1">
      <c r="A13" s="89" t="s">
        <v>94</v>
      </c>
      <c r="B13" s="88">
        <v>15</v>
      </c>
      <c r="C13" s="88">
        <v>11</v>
      </c>
      <c r="D13" s="88">
        <v>11</v>
      </c>
      <c r="E13" s="88">
        <v>0</v>
      </c>
      <c r="F13" s="88">
        <v>26</v>
      </c>
      <c r="G13" s="88">
        <v>4</v>
      </c>
      <c r="H13" s="88">
        <v>2</v>
      </c>
      <c r="I13" s="88">
        <v>0</v>
      </c>
      <c r="J13" s="88">
        <v>2</v>
      </c>
      <c r="K13" s="88">
        <v>0</v>
      </c>
      <c r="L13" s="88">
        <v>22</v>
      </c>
      <c r="M13" s="88">
        <v>11</v>
      </c>
      <c r="N13" s="88">
        <v>2</v>
      </c>
      <c r="O13" s="88">
        <v>3</v>
      </c>
      <c r="P13" s="88">
        <v>108</v>
      </c>
      <c r="Q13" s="88">
        <v>124</v>
      </c>
      <c r="R13" s="88">
        <v>0</v>
      </c>
      <c r="S13" s="88">
        <v>0</v>
      </c>
      <c r="T13" s="88">
        <v>0</v>
      </c>
      <c r="U13" s="88">
        <v>1</v>
      </c>
      <c r="V13" s="88">
        <v>1</v>
      </c>
      <c r="W13" s="88">
        <v>0</v>
      </c>
      <c r="X13" s="88">
        <v>0</v>
      </c>
      <c r="Y13" s="88">
        <v>0</v>
      </c>
      <c r="Z13" s="88">
        <v>1</v>
      </c>
      <c r="AA13" s="88">
        <v>1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1</v>
      </c>
      <c r="AM13" s="88">
        <v>0</v>
      </c>
      <c r="AN13" s="88">
        <v>0</v>
      </c>
      <c r="AO13" s="88">
        <v>1</v>
      </c>
      <c r="AP13" s="88">
        <v>2</v>
      </c>
      <c r="AQ13" s="88">
        <v>0</v>
      </c>
      <c r="AR13" s="88">
        <v>0</v>
      </c>
      <c r="AS13" s="88">
        <v>0</v>
      </c>
      <c r="AT13" s="88">
        <v>1</v>
      </c>
      <c r="AU13" s="88">
        <v>1</v>
      </c>
      <c r="AV13" s="88">
        <v>1</v>
      </c>
      <c r="AW13" s="88">
        <v>0</v>
      </c>
      <c r="AX13" s="88">
        <v>0</v>
      </c>
      <c r="AY13" s="88">
        <v>0</v>
      </c>
      <c r="AZ13" s="88">
        <v>1</v>
      </c>
      <c r="BA13" s="88">
        <v>10</v>
      </c>
      <c r="BB13" s="88">
        <v>2</v>
      </c>
      <c r="BC13" s="88">
        <v>3</v>
      </c>
      <c r="BD13" s="88">
        <v>108</v>
      </c>
      <c r="BE13" s="88">
        <v>123</v>
      </c>
      <c r="BF13" s="88">
        <v>11</v>
      </c>
      <c r="BG13" s="88">
        <v>2</v>
      </c>
      <c r="BH13" s="88">
        <v>3</v>
      </c>
      <c r="BI13" s="88">
        <v>109</v>
      </c>
      <c r="BJ13" s="88">
        <v>125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5</v>
      </c>
      <c r="Q15" s="88">
        <v>5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5</v>
      </c>
      <c r="BE15" s="88">
        <v>5</v>
      </c>
      <c r="BF15" s="88">
        <v>0</v>
      </c>
      <c r="BG15" s="88">
        <v>0</v>
      </c>
      <c r="BH15" s="88">
        <v>0</v>
      </c>
      <c r="BI15" s="88">
        <v>5</v>
      </c>
      <c r="BJ15" s="88">
        <v>5</v>
      </c>
    </row>
    <row r="16" spans="1:62" ht="11.25" customHeight="1">
      <c r="A16" s="89" t="s">
        <v>91</v>
      </c>
      <c r="B16" s="88">
        <v>1</v>
      </c>
      <c r="C16" s="88">
        <v>3</v>
      </c>
      <c r="D16" s="88">
        <v>2</v>
      </c>
      <c r="E16" s="88">
        <v>1</v>
      </c>
      <c r="F16" s="88">
        <v>4</v>
      </c>
      <c r="G16" s="88">
        <v>4</v>
      </c>
      <c r="H16" s="88">
        <v>0</v>
      </c>
      <c r="I16" s="88">
        <v>1</v>
      </c>
      <c r="J16" s="88">
        <v>3</v>
      </c>
      <c r="K16" s="88">
        <v>0</v>
      </c>
      <c r="L16" s="88">
        <v>0</v>
      </c>
      <c r="M16" s="88">
        <v>5</v>
      </c>
      <c r="N16" s="88">
        <v>0</v>
      </c>
      <c r="O16" s="88">
        <v>1</v>
      </c>
      <c r="P16" s="88">
        <v>5</v>
      </c>
      <c r="Q16" s="88">
        <v>11</v>
      </c>
      <c r="R16" s="88">
        <v>1</v>
      </c>
      <c r="S16" s="88">
        <v>0</v>
      </c>
      <c r="T16" s="88">
        <v>0</v>
      </c>
      <c r="U16" s="88">
        <v>0</v>
      </c>
      <c r="V16" s="88">
        <v>1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1</v>
      </c>
      <c r="AC16" s="88">
        <v>0</v>
      </c>
      <c r="AD16" s="88">
        <v>0</v>
      </c>
      <c r="AE16" s="88">
        <v>0</v>
      </c>
      <c r="AF16" s="88">
        <v>1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6</v>
      </c>
      <c r="BB16" s="88">
        <v>0</v>
      </c>
      <c r="BC16" s="88">
        <v>1</v>
      </c>
      <c r="BD16" s="88">
        <v>5</v>
      </c>
      <c r="BE16" s="88">
        <v>12</v>
      </c>
      <c r="BF16" s="88">
        <v>6</v>
      </c>
      <c r="BG16" s="88">
        <v>0</v>
      </c>
      <c r="BH16" s="88">
        <v>1</v>
      </c>
      <c r="BI16" s="88">
        <v>5</v>
      </c>
      <c r="BJ16" s="88">
        <v>12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8</v>
      </c>
      <c r="C18" s="88">
        <v>4</v>
      </c>
      <c r="D18" s="88">
        <v>4</v>
      </c>
      <c r="E18" s="88">
        <v>0</v>
      </c>
      <c r="F18" s="88">
        <v>12</v>
      </c>
      <c r="G18" s="88">
        <v>4</v>
      </c>
      <c r="H18" s="88">
        <v>0</v>
      </c>
      <c r="I18" s="88">
        <v>0</v>
      </c>
      <c r="J18" s="88">
        <v>4</v>
      </c>
      <c r="K18" s="88">
        <v>0</v>
      </c>
      <c r="L18" s="88">
        <v>8</v>
      </c>
      <c r="M18" s="88">
        <v>8</v>
      </c>
      <c r="N18" s="88">
        <v>0</v>
      </c>
      <c r="O18" s="88">
        <v>4</v>
      </c>
      <c r="P18" s="88">
        <v>1</v>
      </c>
      <c r="Q18" s="88">
        <v>13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8</v>
      </c>
      <c r="BB18" s="88">
        <v>0</v>
      </c>
      <c r="BC18" s="88">
        <v>4</v>
      </c>
      <c r="BD18" s="88">
        <v>1</v>
      </c>
      <c r="BE18" s="88">
        <v>13</v>
      </c>
      <c r="BF18" s="88">
        <v>8</v>
      </c>
      <c r="BG18" s="88">
        <v>0</v>
      </c>
      <c r="BH18" s="88">
        <v>4</v>
      </c>
      <c r="BI18" s="88">
        <v>1</v>
      </c>
      <c r="BJ18" s="88">
        <v>13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1</v>
      </c>
      <c r="O19" s="88">
        <v>0</v>
      </c>
      <c r="P19" s="88">
        <v>0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1</v>
      </c>
      <c r="BC19" s="88">
        <v>0</v>
      </c>
      <c r="BD19" s="88">
        <v>0</v>
      </c>
      <c r="BE19" s="88">
        <v>12</v>
      </c>
      <c r="BF19" s="88">
        <v>11</v>
      </c>
      <c r="BG19" s="88">
        <v>1</v>
      </c>
      <c r="BH19" s="88">
        <v>0</v>
      </c>
      <c r="BI19" s="88">
        <v>0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861</v>
      </c>
      <c r="C22" s="88">
        <v>352</v>
      </c>
      <c r="D22" s="88">
        <v>352</v>
      </c>
      <c r="E22" s="88">
        <v>0</v>
      </c>
      <c r="F22" s="88">
        <v>1213</v>
      </c>
      <c r="G22" s="88">
        <v>387</v>
      </c>
      <c r="H22" s="88">
        <v>136</v>
      </c>
      <c r="I22" s="88">
        <v>0</v>
      </c>
      <c r="J22" s="88">
        <v>238</v>
      </c>
      <c r="K22" s="88">
        <v>13</v>
      </c>
      <c r="L22" s="88">
        <v>826</v>
      </c>
      <c r="M22" s="88">
        <v>330</v>
      </c>
      <c r="N22" s="88">
        <v>13</v>
      </c>
      <c r="O22" s="88">
        <v>21</v>
      </c>
      <c r="P22" s="88">
        <v>5326</v>
      </c>
      <c r="Q22" s="88">
        <v>5690</v>
      </c>
      <c r="R22" s="88">
        <v>14</v>
      </c>
      <c r="S22" s="88">
        <v>0</v>
      </c>
      <c r="T22" s="88">
        <v>0</v>
      </c>
      <c r="U22" s="88">
        <v>135</v>
      </c>
      <c r="V22" s="88">
        <v>149</v>
      </c>
      <c r="W22" s="88">
        <v>14</v>
      </c>
      <c r="X22" s="88">
        <v>0</v>
      </c>
      <c r="Y22" s="88">
        <v>0</v>
      </c>
      <c r="Z22" s="88">
        <v>122</v>
      </c>
      <c r="AA22" s="88">
        <v>136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13</v>
      </c>
      <c r="AK22" s="88">
        <v>13</v>
      </c>
      <c r="AL22" s="88">
        <v>9</v>
      </c>
      <c r="AM22" s="88">
        <v>6</v>
      </c>
      <c r="AN22" s="88">
        <v>0</v>
      </c>
      <c r="AO22" s="88">
        <v>170</v>
      </c>
      <c r="AP22" s="88">
        <v>185</v>
      </c>
      <c r="AQ22" s="88">
        <v>4</v>
      </c>
      <c r="AR22" s="88">
        <v>2</v>
      </c>
      <c r="AS22" s="88">
        <v>0</v>
      </c>
      <c r="AT22" s="88">
        <v>86</v>
      </c>
      <c r="AU22" s="88">
        <v>92</v>
      </c>
      <c r="AV22" s="88">
        <v>5</v>
      </c>
      <c r="AW22" s="88">
        <v>4</v>
      </c>
      <c r="AX22" s="88">
        <v>0</v>
      </c>
      <c r="AY22" s="88">
        <v>84</v>
      </c>
      <c r="AZ22" s="88">
        <v>93</v>
      </c>
      <c r="BA22" s="88">
        <v>335</v>
      </c>
      <c r="BB22" s="88">
        <v>7</v>
      </c>
      <c r="BC22" s="88">
        <v>21</v>
      </c>
      <c r="BD22" s="88">
        <v>5291</v>
      </c>
      <c r="BE22" s="88">
        <v>5654</v>
      </c>
      <c r="BF22" s="88">
        <v>341</v>
      </c>
      <c r="BG22" s="88">
        <v>7</v>
      </c>
      <c r="BH22" s="88">
        <v>20</v>
      </c>
      <c r="BI22" s="88">
        <v>5333</v>
      </c>
      <c r="BJ22" s="88">
        <v>5701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1</v>
      </c>
      <c r="BI23" s="88">
        <v>0</v>
      </c>
      <c r="BJ23" s="88">
        <v>1</v>
      </c>
    </row>
    <row r="24" spans="1:62" ht="11.25" customHeight="1">
      <c r="A24" s="89" t="s">
        <v>83</v>
      </c>
      <c r="B24" s="88">
        <v>3</v>
      </c>
      <c r="C24" s="88">
        <v>0</v>
      </c>
      <c r="D24" s="88">
        <v>0</v>
      </c>
      <c r="E24" s="88">
        <v>0</v>
      </c>
      <c r="F24" s="88">
        <v>3</v>
      </c>
      <c r="G24" s="88">
        <v>3</v>
      </c>
      <c r="H24" s="88">
        <v>2</v>
      </c>
      <c r="I24" s="88">
        <v>0</v>
      </c>
      <c r="J24" s="88">
        <v>1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36</v>
      </c>
      <c r="Q24" s="88">
        <v>36</v>
      </c>
      <c r="R24" s="88">
        <v>0</v>
      </c>
      <c r="S24" s="88">
        <v>0</v>
      </c>
      <c r="T24" s="88">
        <v>0</v>
      </c>
      <c r="U24" s="88">
        <v>2</v>
      </c>
      <c r="V24" s="88">
        <v>2</v>
      </c>
      <c r="W24" s="88">
        <v>0</v>
      </c>
      <c r="X24" s="88">
        <v>0</v>
      </c>
      <c r="Y24" s="88">
        <v>0</v>
      </c>
      <c r="Z24" s="88">
        <v>2</v>
      </c>
      <c r="AA24" s="88">
        <v>2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3</v>
      </c>
      <c r="AP24" s="88">
        <v>3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3</v>
      </c>
      <c r="AZ24" s="88">
        <v>3</v>
      </c>
      <c r="BA24" s="88">
        <v>0</v>
      </c>
      <c r="BB24" s="88">
        <v>0</v>
      </c>
      <c r="BC24" s="88">
        <v>0</v>
      </c>
      <c r="BD24" s="88">
        <v>35</v>
      </c>
      <c r="BE24" s="88">
        <v>35</v>
      </c>
      <c r="BF24" s="88">
        <v>0</v>
      </c>
      <c r="BG24" s="88">
        <v>0</v>
      </c>
      <c r="BH24" s="88">
        <v>0</v>
      </c>
      <c r="BI24" s="88">
        <v>39</v>
      </c>
      <c r="BJ24" s="88">
        <v>39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4</v>
      </c>
      <c r="N27" s="88">
        <v>0</v>
      </c>
      <c r="O27" s="88">
        <v>0</v>
      </c>
      <c r="P27" s="88">
        <v>44</v>
      </c>
      <c r="Q27" s="88">
        <v>48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2</v>
      </c>
      <c r="AP27" s="88">
        <v>2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2</v>
      </c>
      <c r="AZ27" s="88">
        <v>2</v>
      </c>
      <c r="BA27" s="88">
        <v>4</v>
      </c>
      <c r="BB27" s="88">
        <v>0</v>
      </c>
      <c r="BC27" s="88">
        <v>0</v>
      </c>
      <c r="BD27" s="88">
        <v>42</v>
      </c>
      <c r="BE27" s="88">
        <v>46</v>
      </c>
      <c r="BF27" s="88">
        <v>2</v>
      </c>
      <c r="BG27" s="88">
        <v>0</v>
      </c>
      <c r="BH27" s="88">
        <v>0</v>
      </c>
      <c r="BI27" s="88">
        <v>37</v>
      </c>
      <c r="BJ27" s="88">
        <v>39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10</v>
      </c>
      <c r="N30" s="88">
        <v>0</v>
      </c>
      <c r="O30" s="88">
        <v>1</v>
      </c>
      <c r="P30" s="88">
        <v>13</v>
      </c>
      <c r="Q30" s="88">
        <v>24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1</v>
      </c>
      <c r="AM30" s="88">
        <v>0</v>
      </c>
      <c r="AN30" s="88">
        <v>0</v>
      </c>
      <c r="AO30" s="88">
        <v>0</v>
      </c>
      <c r="AP30" s="88">
        <v>1</v>
      </c>
      <c r="AQ30" s="88">
        <v>1</v>
      </c>
      <c r="AR30" s="88">
        <v>0</v>
      </c>
      <c r="AS30" s="88">
        <v>0</v>
      </c>
      <c r="AT30" s="88">
        <v>0</v>
      </c>
      <c r="AU30" s="88">
        <v>1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9</v>
      </c>
      <c r="BB30" s="88">
        <v>0</v>
      </c>
      <c r="BC30" s="88">
        <v>1</v>
      </c>
      <c r="BD30" s="88">
        <v>13</v>
      </c>
      <c r="BE30" s="88">
        <v>23</v>
      </c>
      <c r="BF30" s="88">
        <v>10</v>
      </c>
      <c r="BG30" s="88">
        <v>0</v>
      </c>
      <c r="BH30" s="88">
        <v>1</v>
      </c>
      <c r="BI30" s="88">
        <v>13</v>
      </c>
      <c r="BJ30" s="88">
        <v>24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9</v>
      </c>
      <c r="N31" s="88">
        <v>0</v>
      </c>
      <c r="O31" s="88">
        <v>0</v>
      </c>
      <c r="P31" s="88">
        <v>0</v>
      </c>
      <c r="Q31" s="88">
        <v>9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9</v>
      </c>
      <c r="BB31" s="88">
        <v>0</v>
      </c>
      <c r="BC31" s="88">
        <v>0</v>
      </c>
      <c r="BD31" s="88">
        <v>0</v>
      </c>
      <c r="BE31" s="88">
        <v>9</v>
      </c>
      <c r="BF31" s="88">
        <v>9</v>
      </c>
      <c r="BG31" s="88">
        <v>0</v>
      </c>
      <c r="BH31" s="88">
        <v>0</v>
      </c>
      <c r="BI31" s="88">
        <v>0</v>
      </c>
      <c r="BJ31" s="88">
        <v>9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71</v>
      </c>
      <c r="C33" s="88">
        <v>47</v>
      </c>
      <c r="D33" s="88">
        <v>42</v>
      </c>
      <c r="E33" s="88">
        <v>5</v>
      </c>
      <c r="F33" s="88">
        <v>118</v>
      </c>
      <c r="G33" s="88">
        <v>46</v>
      </c>
      <c r="H33" s="88">
        <v>21</v>
      </c>
      <c r="I33" s="88">
        <v>0</v>
      </c>
      <c r="J33" s="88">
        <v>25</v>
      </c>
      <c r="K33" s="88">
        <v>0</v>
      </c>
      <c r="L33" s="88">
        <v>72</v>
      </c>
      <c r="M33" s="88">
        <v>35</v>
      </c>
      <c r="N33" s="88">
        <v>1</v>
      </c>
      <c r="O33" s="88">
        <v>1</v>
      </c>
      <c r="P33" s="88">
        <v>544</v>
      </c>
      <c r="Q33" s="88">
        <v>581</v>
      </c>
      <c r="R33" s="88">
        <v>2</v>
      </c>
      <c r="S33" s="88">
        <v>0</v>
      </c>
      <c r="T33" s="88">
        <v>0</v>
      </c>
      <c r="U33" s="88">
        <v>19</v>
      </c>
      <c r="V33" s="88">
        <v>21</v>
      </c>
      <c r="W33" s="88">
        <v>2</v>
      </c>
      <c r="X33" s="88">
        <v>0</v>
      </c>
      <c r="Y33" s="88">
        <v>0</v>
      </c>
      <c r="Z33" s="88">
        <v>19</v>
      </c>
      <c r="AA33" s="88">
        <v>21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1</v>
      </c>
      <c r="AM33" s="88">
        <v>0</v>
      </c>
      <c r="AN33" s="88">
        <v>0</v>
      </c>
      <c r="AO33" s="88">
        <v>9</v>
      </c>
      <c r="AP33" s="88">
        <v>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1</v>
      </c>
      <c r="AW33" s="88">
        <v>0</v>
      </c>
      <c r="AX33" s="88">
        <v>0</v>
      </c>
      <c r="AY33" s="88">
        <v>9</v>
      </c>
      <c r="AZ33" s="88">
        <v>10</v>
      </c>
      <c r="BA33" s="88">
        <v>36</v>
      </c>
      <c r="BB33" s="88">
        <v>1</v>
      </c>
      <c r="BC33" s="88">
        <v>1</v>
      </c>
      <c r="BD33" s="88">
        <v>554</v>
      </c>
      <c r="BE33" s="88">
        <v>592</v>
      </c>
      <c r="BF33" s="88">
        <v>36</v>
      </c>
      <c r="BG33" s="88">
        <v>1</v>
      </c>
      <c r="BH33" s="88">
        <v>1</v>
      </c>
      <c r="BI33" s="88">
        <v>554</v>
      </c>
      <c r="BJ33" s="88">
        <v>592</v>
      </c>
    </row>
    <row r="34" spans="1:62" ht="11.25" customHeight="1">
      <c r="A34" s="89" t="s">
        <v>73</v>
      </c>
      <c r="B34" s="88">
        <v>3</v>
      </c>
      <c r="C34" s="88">
        <v>4</v>
      </c>
      <c r="D34" s="88">
        <v>4</v>
      </c>
      <c r="E34" s="88">
        <v>0</v>
      </c>
      <c r="F34" s="88">
        <v>7</v>
      </c>
      <c r="G34" s="88">
        <v>3</v>
      </c>
      <c r="H34" s="88">
        <v>1</v>
      </c>
      <c r="I34" s="88">
        <v>0</v>
      </c>
      <c r="J34" s="88">
        <v>1</v>
      </c>
      <c r="K34" s="88">
        <v>1</v>
      </c>
      <c r="L34" s="88">
        <v>4</v>
      </c>
      <c r="M34" s="88">
        <v>1</v>
      </c>
      <c r="N34" s="88">
        <v>0</v>
      </c>
      <c r="O34" s="88">
        <v>0</v>
      </c>
      <c r="P34" s="88">
        <v>22</v>
      </c>
      <c r="Q34" s="88">
        <v>23</v>
      </c>
      <c r="R34" s="88">
        <v>1</v>
      </c>
      <c r="S34" s="88">
        <v>0</v>
      </c>
      <c r="T34" s="88">
        <v>0</v>
      </c>
      <c r="U34" s="88">
        <v>1</v>
      </c>
      <c r="V34" s="88">
        <v>2</v>
      </c>
      <c r="W34" s="88">
        <v>0</v>
      </c>
      <c r="X34" s="88">
        <v>0</v>
      </c>
      <c r="Y34" s="88">
        <v>0</v>
      </c>
      <c r="Z34" s="88">
        <v>1</v>
      </c>
      <c r="AA34" s="88">
        <v>1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1</v>
      </c>
      <c r="AH34" s="88">
        <v>0</v>
      </c>
      <c r="AI34" s="88">
        <v>0</v>
      </c>
      <c r="AJ34" s="88">
        <v>0</v>
      </c>
      <c r="AK34" s="88">
        <v>1</v>
      </c>
      <c r="AL34" s="88">
        <v>1</v>
      </c>
      <c r="AM34" s="88">
        <v>0</v>
      </c>
      <c r="AN34" s="88">
        <v>0</v>
      </c>
      <c r="AO34" s="88">
        <v>0</v>
      </c>
      <c r="AP34" s="88">
        <v>1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1</v>
      </c>
      <c r="AW34" s="88">
        <v>0</v>
      </c>
      <c r="AX34" s="88">
        <v>0</v>
      </c>
      <c r="AY34" s="88">
        <v>0</v>
      </c>
      <c r="AZ34" s="88">
        <v>1</v>
      </c>
      <c r="BA34" s="88">
        <v>1</v>
      </c>
      <c r="BB34" s="88">
        <v>0</v>
      </c>
      <c r="BC34" s="88">
        <v>0</v>
      </c>
      <c r="BD34" s="88">
        <v>23</v>
      </c>
      <c r="BE34" s="88">
        <v>24</v>
      </c>
      <c r="BF34" s="88">
        <v>1</v>
      </c>
      <c r="BG34" s="88">
        <v>0</v>
      </c>
      <c r="BH34" s="88">
        <v>0</v>
      </c>
      <c r="BI34" s="88">
        <v>23</v>
      </c>
      <c r="BJ34" s="88">
        <v>24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20</v>
      </c>
      <c r="C36" s="88">
        <v>23</v>
      </c>
      <c r="D36" s="88">
        <v>23</v>
      </c>
      <c r="E36" s="88">
        <v>0</v>
      </c>
      <c r="F36" s="88">
        <v>43</v>
      </c>
      <c r="G36" s="88">
        <v>19</v>
      </c>
      <c r="H36" s="88">
        <v>7</v>
      </c>
      <c r="I36" s="88">
        <v>0</v>
      </c>
      <c r="J36" s="88">
        <v>12</v>
      </c>
      <c r="K36" s="88">
        <v>0</v>
      </c>
      <c r="L36" s="88">
        <v>24</v>
      </c>
      <c r="M36" s="88">
        <v>12</v>
      </c>
      <c r="N36" s="88">
        <v>2</v>
      </c>
      <c r="O36" s="88">
        <v>10</v>
      </c>
      <c r="P36" s="88">
        <v>311</v>
      </c>
      <c r="Q36" s="88">
        <v>335</v>
      </c>
      <c r="R36" s="88">
        <v>0</v>
      </c>
      <c r="S36" s="88">
        <v>0</v>
      </c>
      <c r="T36" s="88">
        <v>0</v>
      </c>
      <c r="U36" s="88">
        <v>7</v>
      </c>
      <c r="V36" s="88">
        <v>7</v>
      </c>
      <c r="W36" s="88">
        <v>0</v>
      </c>
      <c r="X36" s="88">
        <v>0</v>
      </c>
      <c r="Y36" s="88">
        <v>0</v>
      </c>
      <c r="Z36" s="88">
        <v>7</v>
      </c>
      <c r="AA36" s="88">
        <v>7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  <c r="AM36" s="88">
        <v>0</v>
      </c>
      <c r="AN36" s="88">
        <v>0</v>
      </c>
      <c r="AO36" s="88">
        <v>10</v>
      </c>
      <c r="AP36" s="88">
        <v>10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10</v>
      </c>
      <c r="AZ36" s="88">
        <v>10</v>
      </c>
      <c r="BA36" s="88">
        <v>12</v>
      </c>
      <c r="BB36" s="88">
        <v>2</v>
      </c>
      <c r="BC36" s="88">
        <v>10</v>
      </c>
      <c r="BD36" s="88">
        <v>308</v>
      </c>
      <c r="BE36" s="88">
        <v>332</v>
      </c>
      <c r="BF36" s="88">
        <v>12</v>
      </c>
      <c r="BG36" s="88">
        <v>2</v>
      </c>
      <c r="BH36" s="88">
        <v>10</v>
      </c>
      <c r="BI36" s="88">
        <v>312</v>
      </c>
      <c r="BJ36" s="88">
        <v>336</v>
      </c>
    </row>
    <row r="37" spans="1:62" ht="11.25" customHeight="1">
      <c r="A37" s="89" t="s">
        <v>70</v>
      </c>
      <c r="B37" s="88">
        <v>119</v>
      </c>
      <c r="C37" s="88">
        <v>39</v>
      </c>
      <c r="D37" s="88">
        <v>39</v>
      </c>
      <c r="E37" s="88">
        <v>0</v>
      </c>
      <c r="F37" s="88">
        <v>158</v>
      </c>
      <c r="G37" s="88">
        <v>44</v>
      </c>
      <c r="H37" s="88">
        <v>26</v>
      </c>
      <c r="I37" s="88">
        <v>0</v>
      </c>
      <c r="J37" s="88">
        <v>12</v>
      </c>
      <c r="K37" s="88">
        <v>6</v>
      </c>
      <c r="L37" s="88">
        <v>114</v>
      </c>
      <c r="M37" s="88">
        <v>7</v>
      </c>
      <c r="N37" s="88">
        <v>1</v>
      </c>
      <c r="O37" s="88">
        <v>5</v>
      </c>
      <c r="P37" s="88">
        <v>815</v>
      </c>
      <c r="Q37" s="88">
        <v>828</v>
      </c>
      <c r="R37" s="88">
        <v>1</v>
      </c>
      <c r="S37" s="88">
        <v>0</v>
      </c>
      <c r="T37" s="88">
        <v>0</v>
      </c>
      <c r="U37" s="88">
        <v>25</v>
      </c>
      <c r="V37" s="88">
        <v>26</v>
      </c>
      <c r="W37" s="88">
        <v>1</v>
      </c>
      <c r="X37" s="88">
        <v>0</v>
      </c>
      <c r="Y37" s="88">
        <v>0</v>
      </c>
      <c r="Z37" s="88">
        <v>25</v>
      </c>
      <c r="AA37" s="88">
        <v>26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1</v>
      </c>
      <c r="AO37" s="88">
        <v>24</v>
      </c>
      <c r="AP37" s="88">
        <v>25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1</v>
      </c>
      <c r="AY37" s="88">
        <v>24</v>
      </c>
      <c r="AZ37" s="88">
        <v>25</v>
      </c>
      <c r="BA37" s="88">
        <v>8</v>
      </c>
      <c r="BB37" s="88">
        <v>1</v>
      </c>
      <c r="BC37" s="88">
        <v>4</v>
      </c>
      <c r="BD37" s="88">
        <v>816</v>
      </c>
      <c r="BE37" s="88">
        <v>829</v>
      </c>
      <c r="BF37" s="88">
        <v>8</v>
      </c>
      <c r="BG37" s="88">
        <v>1</v>
      </c>
      <c r="BH37" s="88">
        <v>4</v>
      </c>
      <c r="BI37" s="88">
        <v>816</v>
      </c>
      <c r="BJ37" s="88">
        <v>829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4</v>
      </c>
      <c r="N38" s="88">
        <v>0</v>
      </c>
      <c r="O38" s="88">
        <v>0</v>
      </c>
      <c r="P38" s="88">
        <v>8</v>
      </c>
      <c r="Q38" s="88">
        <v>12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4</v>
      </c>
      <c r="BB38" s="88">
        <v>0</v>
      </c>
      <c r="BC38" s="88">
        <v>0</v>
      </c>
      <c r="BD38" s="88">
        <v>8</v>
      </c>
      <c r="BE38" s="88">
        <v>12</v>
      </c>
      <c r="BF38" s="88">
        <v>4</v>
      </c>
      <c r="BG38" s="88">
        <v>0</v>
      </c>
      <c r="BH38" s="88">
        <v>0</v>
      </c>
      <c r="BI38" s="88">
        <v>8</v>
      </c>
      <c r="BJ38" s="88">
        <v>12</v>
      </c>
    </row>
    <row r="39" spans="1:62" ht="11.25" customHeight="1">
      <c r="A39" s="89" t="s">
        <v>68</v>
      </c>
      <c r="B39" s="88">
        <v>7</v>
      </c>
      <c r="C39" s="88">
        <v>8</v>
      </c>
      <c r="D39" s="88">
        <v>8</v>
      </c>
      <c r="E39" s="88">
        <v>0</v>
      </c>
      <c r="F39" s="88">
        <v>15</v>
      </c>
      <c r="G39" s="88">
        <v>2</v>
      </c>
      <c r="H39" s="88">
        <v>2</v>
      </c>
      <c r="I39" s="88">
        <v>0</v>
      </c>
      <c r="J39" s="88">
        <v>0</v>
      </c>
      <c r="K39" s="88">
        <v>0</v>
      </c>
      <c r="L39" s="88">
        <v>13</v>
      </c>
      <c r="M39" s="88">
        <v>20</v>
      </c>
      <c r="N39" s="88">
        <v>0</v>
      </c>
      <c r="O39" s="88">
        <v>2</v>
      </c>
      <c r="P39" s="88">
        <v>176</v>
      </c>
      <c r="Q39" s="88">
        <v>198</v>
      </c>
      <c r="R39" s="88">
        <v>0</v>
      </c>
      <c r="S39" s="88">
        <v>0</v>
      </c>
      <c r="T39" s="88">
        <v>0</v>
      </c>
      <c r="U39" s="88">
        <v>3</v>
      </c>
      <c r="V39" s="88">
        <v>3</v>
      </c>
      <c r="W39" s="88">
        <v>0</v>
      </c>
      <c r="X39" s="88">
        <v>0</v>
      </c>
      <c r="Y39" s="88">
        <v>0</v>
      </c>
      <c r="Z39" s="88">
        <v>2</v>
      </c>
      <c r="AA39" s="88">
        <v>2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1</v>
      </c>
      <c r="AK39" s="88">
        <v>1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20</v>
      </c>
      <c r="BB39" s="88">
        <v>0</v>
      </c>
      <c r="BC39" s="88">
        <v>2</v>
      </c>
      <c r="BD39" s="88">
        <v>179</v>
      </c>
      <c r="BE39" s="88">
        <v>201</v>
      </c>
      <c r="BF39" s="88">
        <v>20</v>
      </c>
      <c r="BG39" s="88">
        <v>0</v>
      </c>
      <c r="BH39" s="88">
        <v>2</v>
      </c>
      <c r="BI39" s="88">
        <v>172</v>
      </c>
      <c r="BJ39" s="88">
        <v>194</v>
      </c>
    </row>
    <row r="40" spans="1:62" ht="11.25" customHeight="1">
      <c r="A40" s="89" t="s">
        <v>67</v>
      </c>
      <c r="B40" s="88">
        <v>49</v>
      </c>
      <c r="C40" s="88">
        <v>27</v>
      </c>
      <c r="D40" s="88">
        <v>27</v>
      </c>
      <c r="E40" s="88">
        <v>0</v>
      </c>
      <c r="F40" s="88">
        <v>76</v>
      </c>
      <c r="G40" s="88">
        <v>35</v>
      </c>
      <c r="H40" s="88">
        <v>13</v>
      </c>
      <c r="I40" s="88">
        <v>0</v>
      </c>
      <c r="J40" s="88">
        <v>17</v>
      </c>
      <c r="K40" s="88">
        <v>5</v>
      </c>
      <c r="L40" s="88">
        <v>41</v>
      </c>
      <c r="M40" s="88">
        <v>58</v>
      </c>
      <c r="N40" s="88">
        <v>2</v>
      </c>
      <c r="O40" s="88">
        <v>5</v>
      </c>
      <c r="P40" s="88">
        <v>317</v>
      </c>
      <c r="Q40" s="88">
        <v>382</v>
      </c>
      <c r="R40" s="88">
        <v>4</v>
      </c>
      <c r="S40" s="88">
        <v>1</v>
      </c>
      <c r="T40" s="88">
        <v>0</v>
      </c>
      <c r="U40" s="88">
        <v>13</v>
      </c>
      <c r="V40" s="88">
        <v>18</v>
      </c>
      <c r="W40" s="88">
        <v>4</v>
      </c>
      <c r="X40" s="88">
        <v>0</v>
      </c>
      <c r="Y40" s="88">
        <v>0</v>
      </c>
      <c r="Z40" s="88">
        <v>9</v>
      </c>
      <c r="AA40" s="88">
        <v>13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1</v>
      </c>
      <c r="AI40" s="88">
        <v>0</v>
      </c>
      <c r="AJ40" s="88">
        <v>4</v>
      </c>
      <c r="AK40" s="88">
        <v>5</v>
      </c>
      <c r="AL40" s="88">
        <v>0</v>
      </c>
      <c r="AM40" s="88">
        <v>0</v>
      </c>
      <c r="AN40" s="88">
        <v>0</v>
      </c>
      <c r="AO40" s="88">
        <v>2</v>
      </c>
      <c r="AP40" s="88">
        <v>2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2</v>
      </c>
      <c r="AZ40" s="88">
        <v>2</v>
      </c>
      <c r="BA40" s="88">
        <v>62</v>
      </c>
      <c r="BB40" s="88">
        <v>3</v>
      </c>
      <c r="BC40" s="88">
        <v>5</v>
      </c>
      <c r="BD40" s="88">
        <v>328</v>
      </c>
      <c r="BE40" s="88">
        <v>398</v>
      </c>
      <c r="BF40" s="88">
        <v>46</v>
      </c>
      <c r="BG40" s="88">
        <v>3</v>
      </c>
      <c r="BH40" s="88">
        <v>5</v>
      </c>
      <c r="BI40" s="88">
        <v>269</v>
      </c>
      <c r="BJ40" s="88">
        <v>323</v>
      </c>
    </row>
    <row r="41" spans="1:62" ht="11.25" customHeight="1">
      <c r="A41" s="89" t="s">
        <v>66</v>
      </c>
      <c r="B41" s="88">
        <v>54</v>
      </c>
      <c r="C41" s="88">
        <v>35</v>
      </c>
      <c r="D41" s="88">
        <v>29</v>
      </c>
      <c r="E41" s="88">
        <v>6</v>
      </c>
      <c r="F41" s="88">
        <v>89</v>
      </c>
      <c r="G41" s="88">
        <v>30</v>
      </c>
      <c r="H41" s="88">
        <v>11</v>
      </c>
      <c r="I41" s="88">
        <v>6</v>
      </c>
      <c r="J41" s="88">
        <v>13</v>
      </c>
      <c r="K41" s="88">
        <v>0</v>
      </c>
      <c r="L41" s="88">
        <v>59</v>
      </c>
      <c r="M41" s="88">
        <v>112</v>
      </c>
      <c r="N41" s="88">
        <v>19</v>
      </c>
      <c r="O41" s="88">
        <v>10</v>
      </c>
      <c r="P41" s="88">
        <v>526</v>
      </c>
      <c r="Q41" s="88">
        <v>667</v>
      </c>
      <c r="R41" s="88">
        <v>2</v>
      </c>
      <c r="S41" s="88">
        <v>1</v>
      </c>
      <c r="T41" s="88">
        <v>0</v>
      </c>
      <c r="U41" s="88">
        <v>14</v>
      </c>
      <c r="V41" s="88">
        <v>17</v>
      </c>
      <c r="W41" s="88">
        <v>1</v>
      </c>
      <c r="X41" s="88">
        <v>1</v>
      </c>
      <c r="Y41" s="88">
        <v>0</v>
      </c>
      <c r="Z41" s="88">
        <v>9</v>
      </c>
      <c r="AA41" s="88">
        <v>11</v>
      </c>
      <c r="AB41" s="88">
        <v>1</v>
      </c>
      <c r="AC41" s="88">
        <v>0</v>
      </c>
      <c r="AD41" s="88">
        <v>0</v>
      </c>
      <c r="AE41" s="88">
        <v>5</v>
      </c>
      <c r="AF41" s="88">
        <v>6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7</v>
      </c>
      <c r="AM41" s="88">
        <v>0</v>
      </c>
      <c r="AN41" s="88">
        <v>0</v>
      </c>
      <c r="AO41" s="88">
        <v>18</v>
      </c>
      <c r="AP41" s="88">
        <v>25</v>
      </c>
      <c r="AQ41" s="88">
        <v>5</v>
      </c>
      <c r="AR41" s="88">
        <v>0</v>
      </c>
      <c r="AS41" s="88">
        <v>0</v>
      </c>
      <c r="AT41" s="88">
        <v>5</v>
      </c>
      <c r="AU41" s="88">
        <v>10</v>
      </c>
      <c r="AV41" s="88">
        <v>2</v>
      </c>
      <c r="AW41" s="88">
        <v>0</v>
      </c>
      <c r="AX41" s="88">
        <v>0</v>
      </c>
      <c r="AY41" s="88">
        <v>13</v>
      </c>
      <c r="AZ41" s="88">
        <v>15</v>
      </c>
      <c r="BA41" s="88">
        <v>107</v>
      </c>
      <c r="BB41" s="88">
        <v>20</v>
      </c>
      <c r="BC41" s="88">
        <v>10</v>
      </c>
      <c r="BD41" s="88">
        <v>522</v>
      </c>
      <c r="BE41" s="88">
        <v>659</v>
      </c>
      <c r="BF41" s="88">
        <v>105</v>
      </c>
      <c r="BG41" s="88">
        <v>21</v>
      </c>
      <c r="BH41" s="88">
        <v>10</v>
      </c>
      <c r="BI41" s="88">
        <v>524</v>
      </c>
      <c r="BJ41" s="88">
        <v>660</v>
      </c>
    </row>
    <row r="42" spans="1:62" ht="11.25" customHeight="1">
      <c r="A42" s="89" t="s">
        <v>65</v>
      </c>
      <c r="B42" s="88">
        <v>7</v>
      </c>
      <c r="C42" s="88">
        <v>4</v>
      </c>
      <c r="D42" s="88">
        <v>4</v>
      </c>
      <c r="E42" s="88">
        <v>0</v>
      </c>
      <c r="F42" s="88">
        <v>11</v>
      </c>
      <c r="G42" s="88">
        <v>3</v>
      </c>
      <c r="H42" s="88">
        <v>1</v>
      </c>
      <c r="I42" s="88">
        <v>0</v>
      </c>
      <c r="J42" s="88">
        <v>2</v>
      </c>
      <c r="K42" s="88">
        <v>0</v>
      </c>
      <c r="L42" s="88">
        <v>8</v>
      </c>
      <c r="M42" s="88">
        <v>4</v>
      </c>
      <c r="N42" s="88">
        <v>0</v>
      </c>
      <c r="O42" s="88">
        <v>0</v>
      </c>
      <c r="P42" s="88">
        <v>65</v>
      </c>
      <c r="Q42" s="88">
        <v>69</v>
      </c>
      <c r="R42" s="88">
        <v>0</v>
      </c>
      <c r="S42" s="88">
        <v>0</v>
      </c>
      <c r="T42" s="88">
        <v>0</v>
      </c>
      <c r="U42" s="88">
        <v>1</v>
      </c>
      <c r="V42" s="88">
        <v>1</v>
      </c>
      <c r="W42" s="88">
        <v>0</v>
      </c>
      <c r="X42" s="88">
        <v>0</v>
      </c>
      <c r="Y42" s="88">
        <v>0</v>
      </c>
      <c r="Z42" s="88">
        <v>1</v>
      </c>
      <c r="AA42" s="88">
        <v>1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  <c r="AZ42" s="88">
        <v>0</v>
      </c>
      <c r="BA42" s="88">
        <v>4</v>
      </c>
      <c r="BB42" s="88">
        <v>0</v>
      </c>
      <c r="BC42" s="88">
        <v>0</v>
      </c>
      <c r="BD42" s="88">
        <v>66</v>
      </c>
      <c r="BE42" s="88">
        <v>70</v>
      </c>
      <c r="BF42" s="88">
        <v>4</v>
      </c>
      <c r="BG42" s="88">
        <v>0</v>
      </c>
      <c r="BH42" s="88">
        <v>0</v>
      </c>
      <c r="BI42" s="88">
        <v>66</v>
      </c>
      <c r="BJ42" s="88">
        <v>70</v>
      </c>
    </row>
    <row r="43" spans="1:62" ht="11.25" customHeight="1">
      <c r="A43" s="89" t="s">
        <v>64</v>
      </c>
      <c r="B43" s="88">
        <v>0</v>
      </c>
      <c r="C43" s="88">
        <v>1</v>
      </c>
      <c r="D43" s="88">
        <v>1</v>
      </c>
      <c r="E43" s="88">
        <v>0</v>
      </c>
      <c r="F43" s="88">
        <v>1</v>
      </c>
      <c r="G43" s="88">
        <v>1</v>
      </c>
      <c r="H43" s="88">
        <v>0</v>
      </c>
      <c r="I43" s="88">
        <v>0</v>
      </c>
      <c r="J43" s="88">
        <v>1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3</v>
      </c>
      <c r="Q43" s="88">
        <v>3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2</v>
      </c>
      <c r="AP43" s="88">
        <v>2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2</v>
      </c>
      <c r="AZ43" s="88">
        <v>2</v>
      </c>
      <c r="BA43" s="88">
        <v>0</v>
      </c>
      <c r="BB43" s="88">
        <v>0</v>
      </c>
      <c r="BC43" s="88">
        <v>0</v>
      </c>
      <c r="BD43" s="88">
        <v>1</v>
      </c>
      <c r="BE43" s="88">
        <v>1</v>
      </c>
      <c r="BF43" s="88">
        <v>4</v>
      </c>
      <c r="BG43" s="88">
        <v>0</v>
      </c>
      <c r="BH43" s="88">
        <v>0</v>
      </c>
      <c r="BI43" s="88">
        <v>9</v>
      </c>
      <c r="BJ43" s="88">
        <v>13</v>
      </c>
    </row>
    <row r="44" spans="1:62" ht="11.25" customHeight="1">
      <c r="A44" s="89" t="s">
        <v>63</v>
      </c>
      <c r="B44" s="88">
        <v>18</v>
      </c>
      <c r="C44" s="88">
        <v>22</v>
      </c>
      <c r="D44" s="88">
        <v>22</v>
      </c>
      <c r="E44" s="88">
        <v>0</v>
      </c>
      <c r="F44" s="88">
        <v>40</v>
      </c>
      <c r="G44" s="88">
        <v>15</v>
      </c>
      <c r="H44" s="88">
        <v>8</v>
      </c>
      <c r="I44" s="88">
        <v>0</v>
      </c>
      <c r="J44" s="88">
        <v>7</v>
      </c>
      <c r="K44" s="88">
        <v>0</v>
      </c>
      <c r="L44" s="88">
        <v>25</v>
      </c>
      <c r="M44" s="88">
        <v>31</v>
      </c>
      <c r="N44" s="88">
        <v>0</v>
      </c>
      <c r="O44" s="88">
        <v>12</v>
      </c>
      <c r="P44" s="88">
        <v>365</v>
      </c>
      <c r="Q44" s="88">
        <v>408</v>
      </c>
      <c r="R44" s="88">
        <v>3</v>
      </c>
      <c r="S44" s="88">
        <v>0</v>
      </c>
      <c r="T44" s="88">
        <v>0</v>
      </c>
      <c r="U44" s="88">
        <v>11</v>
      </c>
      <c r="V44" s="88">
        <v>14</v>
      </c>
      <c r="W44" s="88">
        <v>2</v>
      </c>
      <c r="X44" s="88">
        <v>0</v>
      </c>
      <c r="Y44" s="88">
        <v>0</v>
      </c>
      <c r="Z44" s="88">
        <v>6</v>
      </c>
      <c r="AA44" s="88">
        <v>8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1</v>
      </c>
      <c r="AH44" s="88">
        <v>0</v>
      </c>
      <c r="AI44" s="88">
        <v>0</v>
      </c>
      <c r="AJ44" s="88">
        <v>5</v>
      </c>
      <c r="AK44" s="88">
        <v>6</v>
      </c>
      <c r="AL44" s="88">
        <v>0</v>
      </c>
      <c r="AM44" s="88">
        <v>0</v>
      </c>
      <c r="AN44" s="88">
        <v>0</v>
      </c>
      <c r="AO44" s="88">
        <v>9</v>
      </c>
      <c r="AP44" s="88">
        <v>9</v>
      </c>
      <c r="AQ44" s="88">
        <v>0</v>
      </c>
      <c r="AR44" s="88">
        <v>0</v>
      </c>
      <c r="AS44" s="88">
        <v>0</v>
      </c>
      <c r="AT44" s="88">
        <v>1</v>
      </c>
      <c r="AU44" s="88">
        <v>1</v>
      </c>
      <c r="AV44" s="88">
        <v>0</v>
      </c>
      <c r="AW44" s="88">
        <v>0</v>
      </c>
      <c r="AX44" s="88">
        <v>0</v>
      </c>
      <c r="AY44" s="88">
        <v>8</v>
      </c>
      <c r="AZ44" s="88">
        <v>8</v>
      </c>
      <c r="BA44" s="88">
        <v>34</v>
      </c>
      <c r="BB44" s="88">
        <v>0</v>
      </c>
      <c r="BC44" s="88">
        <v>12</v>
      </c>
      <c r="BD44" s="88">
        <v>367</v>
      </c>
      <c r="BE44" s="88">
        <v>413</v>
      </c>
      <c r="BF44" s="88">
        <v>30</v>
      </c>
      <c r="BG44" s="88">
        <v>0</v>
      </c>
      <c r="BH44" s="88">
        <v>11</v>
      </c>
      <c r="BI44" s="88">
        <v>365</v>
      </c>
      <c r="BJ44" s="88">
        <v>406</v>
      </c>
    </row>
    <row r="45" spans="1:62" ht="11.25" customHeight="1">
      <c r="A45" s="89" t="s">
        <v>62</v>
      </c>
      <c r="B45" s="88">
        <v>1</v>
      </c>
      <c r="C45" s="88">
        <v>0</v>
      </c>
      <c r="D45" s="88">
        <v>0</v>
      </c>
      <c r="E45" s="88">
        <v>0</v>
      </c>
      <c r="F45" s="88">
        <v>1</v>
      </c>
      <c r="G45" s="88">
        <v>1</v>
      </c>
      <c r="H45" s="88">
        <v>0</v>
      </c>
      <c r="I45" s="88">
        <v>0</v>
      </c>
      <c r="J45" s="88">
        <v>1</v>
      </c>
      <c r="K45" s="88">
        <v>0</v>
      </c>
      <c r="L45" s="88">
        <v>0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35</v>
      </c>
      <c r="C46" s="88">
        <v>44</v>
      </c>
      <c r="D46" s="88">
        <v>44</v>
      </c>
      <c r="E46" s="88">
        <v>0</v>
      </c>
      <c r="F46" s="88">
        <v>79</v>
      </c>
      <c r="G46" s="88">
        <v>40</v>
      </c>
      <c r="H46" s="88">
        <v>14</v>
      </c>
      <c r="I46" s="88">
        <v>0</v>
      </c>
      <c r="J46" s="88">
        <v>26</v>
      </c>
      <c r="K46" s="88">
        <v>0</v>
      </c>
      <c r="L46" s="88">
        <v>39</v>
      </c>
      <c r="M46" s="88">
        <v>42</v>
      </c>
      <c r="N46" s="88">
        <v>3</v>
      </c>
      <c r="O46" s="88">
        <v>1</v>
      </c>
      <c r="P46" s="88">
        <v>646</v>
      </c>
      <c r="Q46" s="88">
        <v>692</v>
      </c>
      <c r="R46" s="88">
        <v>2</v>
      </c>
      <c r="S46" s="88">
        <v>0</v>
      </c>
      <c r="T46" s="88">
        <v>0</v>
      </c>
      <c r="U46" s="88">
        <v>40</v>
      </c>
      <c r="V46" s="88">
        <v>42</v>
      </c>
      <c r="W46" s="88">
        <v>0</v>
      </c>
      <c r="X46" s="88">
        <v>0</v>
      </c>
      <c r="Y46" s="88">
        <v>0</v>
      </c>
      <c r="Z46" s="88">
        <v>14</v>
      </c>
      <c r="AA46" s="88">
        <v>14</v>
      </c>
      <c r="AB46" s="88">
        <v>1</v>
      </c>
      <c r="AC46" s="88">
        <v>0</v>
      </c>
      <c r="AD46" s="88">
        <v>0</v>
      </c>
      <c r="AE46" s="88">
        <v>25</v>
      </c>
      <c r="AF46" s="88">
        <v>26</v>
      </c>
      <c r="AG46" s="88">
        <v>1</v>
      </c>
      <c r="AH46" s="88">
        <v>0</v>
      </c>
      <c r="AI46" s="88">
        <v>0</v>
      </c>
      <c r="AJ46" s="88">
        <v>1</v>
      </c>
      <c r="AK46" s="88">
        <v>2</v>
      </c>
      <c r="AL46" s="88">
        <v>2</v>
      </c>
      <c r="AM46" s="88">
        <v>0</v>
      </c>
      <c r="AN46" s="88">
        <v>0</v>
      </c>
      <c r="AO46" s="88">
        <v>38</v>
      </c>
      <c r="AP46" s="88">
        <v>40</v>
      </c>
      <c r="AQ46" s="88">
        <v>0</v>
      </c>
      <c r="AR46" s="88">
        <v>0</v>
      </c>
      <c r="AS46" s="88">
        <v>0</v>
      </c>
      <c r="AT46" s="88">
        <v>3</v>
      </c>
      <c r="AU46" s="88">
        <v>3</v>
      </c>
      <c r="AV46" s="88">
        <v>2</v>
      </c>
      <c r="AW46" s="88">
        <v>0</v>
      </c>
      <c r="AX46" s="88">
        <v>0</v>
      </c>
      <c r="AY46" s="88">
        <v>35</v>
      </c>
      <c r="AZ46" s="88">
        <v>37</v>
      </c>
      <c r="BA46" s="88">
        <v>42</v>
      </c>
      <c r="BB46" s="88">
        <v>3</v>
      </c>
      <c r="BC46" s="88">
        <v>1</v>
      </c>
      <c r="BD46" s="88">
        <v>648</v>
      </c>
      <c r="BE46" s="88">
        <v>694</v>
      </c>
      <c r="BF46" s="88">
        <v>44</v>
      </c>
      <c r="BG46" s="88">
        <v>3</v>
      </c>
      <c r="BH46" s="88">
        <v>1</v>
      </c>
      <c r="BI46" s="88">
        <v>685</v>
      </c>
      <c r="BJ46" s="88">
        <v>733</v>
      </c>
    </row>
    <row r="47" spans="1:62" ht="11.25" customHeight="1">
      <c r="A47" s="89" t="s">
        <v>60</v>
      </c>
      <c r="B47" s="88">
        <v>1</v>
      </c>
      <c r="C47" s="88">
        <v>0</v>
      </c>
      <c r="D47" s="88">
        <v>0</v>
      </c>
      <c r="E47" s="88">
        <v>0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2</v>
      </c>
      <c r="C51" s="88">
        <v>4</v>
      </c>
      <c r="D51" s="88">
        <v>4</v>
      </c>
      <c r="E51" s="88">
        <v>0</v>
      </c>
      <c r="F51" s="88">
        <v>6</v>
      </c>
      <c r="G51" s="88">
        <v>3</v>
      </c>
      <c r="H51" s="88">
        <v>2</v>
      </c>
      <c r="I51" s="88">
        <v>0</v>
      </c>
      <c r="J51" s="88">
        <v>1</v>
      </c>
      <c r="K51" s="88">
        <v>0</v>
      </c>
      <c r="L51" s="88">
        <v>3</v>
      </c>
      <c r="M51" s="88">
        <v>43</v>
      </c>
      <c r="N51" s="88">
        <v>0</v>
      </c>
      <c r="O51" s="88">
        <v>2</v>
      </c>
      <c r="P51" s="88">
        <v>87</v>
      </c>
      <c r="Q51" s="88">
        <v>132</v>
      </c>
      <c r="R51" s="88">
        <v>0</v>
      </c>
      <c r="S51" s="88">
        <v>0</v>
      </c>
      <c r="T51" s="88">
        <v>2</v>
      </c>
      <c r="U51" s="88">
        <v>2</v>
      </c>
      <c r="V51" s="88">
        <v>4</v>
      </c>
      <c r="W51" s="88">
        <v>0</v>
      </c>
      <c r="X51" s="88">
        <v>0</v>
      </c>
      <c r="Y51" s="88">
        <v>1</v>
      </c>
      <c r="Z51" s="88">
        <v>1</v>
      </c>
      <c r="AA51" s="88">
        <v>2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1</v>
      </c>
      <c r="AJ51" s="88">
        <v>1</v>
      </c>
      <c r="AK51" s="88">
        <v>2</v>
      </c>
      <c r="AL51" s="88">
        <v>2</v>
      </c>
      <c r="AM51" s="88">
        <v>0</v>
      </c>
      <c r="AN51" s="88">
        <v>0</v>
      </c>
      <c r="AO51" s="88">
        <v>1</v>
      </c>
      <c r="AP51" s="88">
        <v>3</v>
      </c>
      <c r="AQ51" s="88">
        <v>1</v>
      </c>
      <c r="AR51" s="88">
        <v>0</v>
      </c>
      <c r="AS51" s="88">
        <v>0</v>
      </c>
      <c r="AT51" s="88">
        <v>1</v>
      </c>
      <c r="AU51" s="88">
        <v>2</v>
      </c>
      <c r="AV51" s="88">
        <v>1</v>
      </c>
      <c r="AW51" s="88">
        <v>0</v>
      </c>
      <c r="AX51" s="88">
        <v>0</v>
      </c>
      <c r="AY51" s="88">
        <v>0</v>
      </c>
      <c r="AZ51" s="88">
        <v>1</v>
      </c>
      <c r="BA51" s="88">
        <v>41</v>
      </c>
      <c r="BB51" s="88">
        <v>0</v>
      </c>
      <c r="BC51" s="88">
        <v>4</v>
      </c>
      <c r="BD51" s="88">
        <v>88</v>
      </c>
      <c r="BE51" s="88">
        <v>133</v>
      </c>
      <c r="BF51" s="88">
        <v>41</v>
      </c>
      <c r="BG51" s="88">
        <v>0</v>
      </c>
      <c r="BH51" s="88">
        <v>2</v>
      </c>
      <c r="BI51" s="88">
        <v>86</v>
      </c>
      <c r="BJ51" s="88">
        <v>129</v>
      </c>
    </row>
    <row r="52" spans="1:62" ht="11.25" customHeight="1">
      <c r="A52" s="89" t="s">
        <v>55</v>
      </c>
      <c r="B52" s="88">
        <v>3</v>
      </c>
      <c r="C52" s="88">
        <v>4</v>
      </c>
      <c r="D52" s="88">
        <v>4</v>
      </c>
      <c r="E52" s="88">
        <v>0</v>
      </c>
      <c r="F52" s="88">
        <v>7</v>
      </c>
      <c r="G52" s="88">
        <v>3</v>
      </c>
      <c r="H52" s="88">
        <v>0</v>
      </c>
      <c r="I52" s="88">
        <v>0</v>
      </c>
      <c r="J52" s="88">
        <v>3</v>
      </c>
      <c r="K52" s="88">
        <v>0</v>
      </c>
      <c r="L52" s="88">
        <v>4</v>
      </c>
      <c r="M52" s="88">
        <v>9</v>
      </c>
      <c r="N52" s="88">
        <v>0</v>
      </c>
      <c r="O52" s="88">
        <v>2</v>
      </c>
      <c r="P52" s="88">
        <v>55</v>
      </c>
      <c r="Q52" s="88">
        <v>66</v>
      </c>
      <c r="R52" s="88">
        <v>1</v>
      </c>
      <c r="S52" s="88">
        <v>0</v>
      </c>
      <c r="T52" s="88">
        <v>0</v>
      </c>
      <c r="U52" s="88">
        <v>1</v>
      </c>
      <c r="V52" s="88">
        <v>2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1</v>
      </c>
      <c r="AH52" s="88">
        <v>0</v>
      </c>
      <c r="AI52" s="88">
        <v>0</v>
      </c>
      <c r="AJ52" s="88">
        <v>1</v>
      </c>
      <c r="AK52" s="88">
        <v>2</v>
      </c>
      <c r="AL52" s="88">
        <v>0</v>
      </c>
      <c r="AM52" s="88">
        <v>0</v>
      </c>
      <c r="AN52" s="88">
        <v>1</v>
      </c>
      <c r="AO52" s="88">
        <v>0</v>
      </c>
      <c r="AP52" s="88">
        <v>1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1</v>
      </c>
      <c r="AY52" s="88">
        <v>0</v>
      </c>
      <c r="AZ52" s="88">
        <v>1</v>
      </c>
      <c r="BA52" s="88">
        <v>10</v>
      </c>
      <c r="BB52" s="88">
        <v>0</v>
      </c>
      <c r="BC52" s="88">
        <v>1</v>
      </c>
      <c r="BD52" s="88">
        <v>56</v>
      </c>
      <c r="BE52" s="88">
        <v>67</v>
      </c>
      <c r="BF52" s="88">
        <v>10</v>
      </c>
      <c r="BG52" s="88">
        <v>0</v>
      </c>
      <c r="BH52" s="88">
        <v>1</v>
      </c>
      <c r="BI52" s="88">
        <v>56</v>
      </c>
      <c r="BJ52" s="88">
        <v>67</v>
      </c>
    </row>
    <row r="53" spans="1:62" ht="11.25" customHeight="1">
      <c r="A53" s="89" t="s">
        <v>54</v>
      </c>
      <c r="B53" s="88">
        <v>10</v>
      </c>
      <c r="C53" s="88">
        <v>1</v>
      </c>
      <c r="D53" s="88">
        <v>1</v>
      </c>
      <c r="E53" s="88">
        <v>0</v>
      </c>
      <c r="F53" s="88">
        <v>11</v>
      </c>
      <c r="G53" s="88">
        <v>6</v>
      </c>
      <c r="H53" s="88">
        <v>1</v>
      </c>
      <c r="I53" s="88">
        <v>0</v>
      </c>
      <c r="J53" s="88">
        <v>5</v>
      </c>
      <c r="K53" s="88">
        <v>0</v>
      </c>
      <c r="L53" s="88">
        <v>5</v>
      </c>
      <c r="M53" s="88">
        <v>13</v>
      </c>
      <c r="N53" s="88">
        <v>0</v>
      </c>
      <c r="O53" s="88">
        <v>0</v>
      </c>
      <c r="P53" s="88">
        <v>143</v>
      </c>
      <c r="Q53" s="88">
        <v>156</v>
      </c>
      <c r="R53" s="88">
        <v>1</v>
      </c>
      <c r="S53" s="88">
        <v>0</v>
      </c>
      <c r="T53" s="88">
        <v>0</v>
      </c>
      <c r="U53" s="88">
        <v>0</v>
      </c>
      <c r="V53" s="88">
        <v>1</v>
      </c>
      <c r="W53" s="88">
        <v>1</v>
      </c>
      <c r="X53" s="88">
        <v>0</v>
      </c>
      <c r="Y53" s="88">
        <v>0</v>
      </c>
      <c r="Z53" s="88">
        <v>0</v>
      </c>
      <c r="AA53" s="88">
        <v>1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14</v>
      </c>
      <c r="BB53" s="88">
        <v>0</v>
      </c>
      <c r="BC53" s="88">
        <v>0</v>
      </c>
      <c r="BD53" s="88">
        <v>143</v>
      </c>
      <c r="BE53" s="88">
        <v>157</v>
      </c>
      <c r="BF53" s="88">
        <v>14</v>
      </c>
      <c r="BG53" s="88">
        <v>0</v>
      </c>
      <c r="BH53" s="88">
        <v>0</v>
      </c>
      <c r="BI53" s="88">
        <v>143</v>
      </c>
      <c r="BJ53" s="88">
        <v>157</v>
      </c>
    </row>
    <row r="54" spans="1:62" ht="11.25" customHeight="1">
      <c r="A54" s="89" t="s">
        <v>53</v>
      </c>
      <c r="B54" s="88">
        <v>1</v>
      </c>
      <c r="C54" s="88">
        <v>3</v>
      </c>
      <c r="D54" s="88">
        <v>3</v>
      </c>
      <c r="E54" s="88">
        <v>0</v>
      </c>
      <c r="F54" s="88">
        <v>4</v>
      </c>
      <c r="G54" s="88">
        <v>1</v>
      </c>
      <c r="H54" s="88">
        <v>0</v>
      </c>
      <c r="I54" s="88">
        <v>0</v>
      </c>
      <c r="J54" s="88">
        <v>1</v>
      </c>
      <c r="K54" s="88">
        <v>0</v>
      </c>
      <c r="L54" s="88">
        <v>3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1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1</v>
      </c>
      <c r="BB55" s="88">
        <v>0</v>
      </c>
      <c r="BC55" s="88">
        <v>0</v>
      </c>
      <c r="BD55" s="88">
        <v>0</v>
      </c>
      <c r="BE55" s="88">
        <v>1</v>
      </c>
      <c r="BF55" s="88">
        <v>1</v>
      </c>
      <c r="BG55" s="88">
        <v>0</v>
      </c>
      <c r="BH55" s="88">
        <v>0</v>
      </c>
      <c r="BI55" s="88">
        <v>0</v>
      </c>
      <c r="BJ55" s="88">
        <v>1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6</v>
      </c>
      <c r="C57" s="88">
        <v>14</v>
      </c>
      <c r="D57" s="88">
        <v>11</v>
      </c>
      <c r="E57" s="88">
        <v>3</v>
      </c>
      <c r="F57" s="88">
        <v>20</v>
      </c>
      <c r="G57" s="88">
        <v>12</v>
      </c>
      <c r="H57" s="88">
        <v>3</v>
      </c>
      <c r="I57" s="88">
        <v>0</v>
      </c>
      <c r="J57" s="88">
        <v>9</v>
      </c>
      <c r="K57" s="88">
        <v>0</v>
      </c>
      <c r="L57" s="88">
        <v>8</v>
      </c>
      <c r="M57" s="88">
        <v>10</v>
      </c>
      <c r="N57" s="88">
        <v>0</v>
      </c>
      <c r="O57" s="88">
        <v>0</v>
      </c>
      <c r="P57" s="88">
        <v>92</v>
      </c>
      <c r="Q57" s="88">
        <v>102</v>
      </c>
      <c r="R57" s="88">
        <v>0</v>
      </c>
      <c r="S57" s="88">
        <v>0</v>
      </c>
      <c r="T57" s="88">
        <v>0</v>
      </c>
      <c r="U57" s="88">
        <v>3</v>
      </c>
      <c r="V57" s="88">
        <v>3</v>
      </c>
      <c r="W57" s="88">
        <v>0</v>
      </c>
      <c r="X57" s="88">
        <v>0</v>
      </c>
      <c r="Y57" s="88">
        <v>0</v>
      </c>
      <c r="Z57" s="88">
        <v>3</v>
      </c>
      <c r="AA57" s="88">
        <v>3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5</v>
      </c>
      <c r="AP57" s="88">
        <v>5</v>
      </c>
      <c r="AQ57" s="88">
        <v>0</v>
      </c>
      <c r="AR57" s="88">
        <v>0</v>
      </c>
      <c r="AS57" s="88">
        <v>0</v>
      </c>
      <c r="AT57" s="88">
        <v>5</v>
      </c>
      <c r="AU57" s="88">
        <v>5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10</v>
      </c>
      <c r="BB57" s="88">
        <v>0</v>
      </c>
      <c r="BC57" s="88">
        <v>0</v>
      </c>
      <c r="BD57" s="88">
        <v>90</v>
      </c>
      <c r="BE57" s="88">
        <v>100</v>
      </c>
      <c r="BF57" s="88">
        <v>8</v>
      </c>
      <c r="BG57" s="88">
        <v>0</v>
      </c>
      <c r="BH57" s="88">
        <v>0</v>
      </c>
      <c r="BI57" s="88">
        <v>89</v>
      </c>
      <c r="BJ57" s="88">
        <v>97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6</v>
      </c>
      <c r="C59" s="88">
        <v>8</v>
      </c>
      <c r="D59" s="88">
        <v>8</v>
      </c>
      <c r="E59" s="88">
        <v>0</v>
      </c>
      <c r="F59" s="88">
        <v>14</v>
      </c>
      <c r="G59" s="88">
        <v>4</v>
      </c>
      <c r="H59" s="88">
        <v>1</v>
      </c>
      <c r="I59" s="88">
        <v>0</v>
      </c>
      <c r="J59" s="88">
        <v>3</v>
      </c>
      <c r="K59" s="88">
        <v>0</v>
      </c>
      <c r="L59" s="88">
        <v>10</v>
      </c>
      <c r="M59" s="88">
        <v>28</v>
      </c>
      <c r="N59" s="88">
        <v>0</v>
      </c>
      <c r="O59" s="88">
        <v>3</v>
      </c>
      <c r="P59" s="88">
        <v>98</v>
      </c>
      <c r="Q59" s="88">
        <v>129</v>
      </c>
      <c r="R59" s="88">
        <v>0</v>
      </c>
      <c r="S59" s="88">
        <v>0</v>
      </c>
      <c r="T59" s="88">
        <v>0</v>
      </c>
      <c r="U59" s="88">
        <v>1</v>
      </c>
      <c r="V59" s="88">
        <v>1</v>
      </c>
      <c r="W59" s="88">
        <v>0</v>
      </c>
      <c r="X59" s="88">
        <v>0</v>
      </c>
      <c r="Y59" s="88">
        <v>0</v>
      </c>
      <c r="Z59" s="88">
        <v>1</v>
      </c>
      <c r="AA59" s="88">
        <v>1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1</v>
      </c>
      <c r="AO59" s="88">
        <v>3</v>
      </c>
      <c r="AP59" s="88">
        <v>4</v>
      </c>
      <c r="AQ59" s="88">
        <v>0</v>
      </c>
      <c r="AR59" s="88">
        <v>0</v>
      </c>
      <c r="AS59" s="88">
        <v>1</v>
      </c>
      <c r="AT59" s="88">
        <v>3</v>
      </c>
      <c r="AU59" s="88">
        <v>4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28</v>
      </c>
      <c r="BB59" s="88">
        <v>0</v>
      </c>
      <c r="BC59" s="88">
        <v>2</v>
      </c>
      <c r="BD59" s="88">
        <v>96</v>
      </c>
      <c r="BE59" s="88">
        <v>126</v>
      </c>
      <c r="BF59" s="88">
        <v>28</v>
      </c>
      <c r="BG59" s="88">
        <v>0</v>
      </c>
      <c r="BH59" s="88">
        <v>2</v>
      </c>
      <c r="BI59" s="88">
        <v>96</v>
      </c>
      <c r="BJ59" s="88">
        <v>126</v>
      </c>
    </row>
    <row r="60" spans="1:62" ht="11.25" customHeight="1">
      <c r="A60" s="89" t="s">
        <v>47</v>
      </c>
      <c r="B60" s="88">
        <v>4</v>
      </c>
      <c r="C60" s="88">
        <v>4</v>
      </c>
      <c r="D60" s="88">
        <v>4</v>
      </c>
      <c r="E60" s="88">
        <v>0</v>
      </c>
      <c r="F60" s="88">
        <v>8</v>
      </c>
      <c r="G60" s="88">
        <v>2</v>
      </c>
      <c r="H60" s="88">
        <v>0</v>
      </c>
      <c r="I60" s="88">
        <v>0</v>
      </c>
      <c r="J60" s="88">
        <v>2</v>
      </c>
      <c r="K60" s="88">
        <v>0</v>
      </c>
      <c r="L60" s="88">
        <v>6</v>
      </c>
      <c r="M60" s="88">
        <v>1</v>
      </c>
      <c r="N60" s="88">
        <v>0</v>
      </c>
      <c r="O60" s="88">
        <v>0</v>
      </c>
      <c r="P60" s="88">
        <v>79</v>
      </c>
      <c r="Q60" s="88">
        <v>80</v>
      </c>
      <c r="R60" s="88">
        <v>0</v>
      </c>
      <c r="S60" s="88">
        <v>0</v>
      </c>
      <c r="T60" s="88">
        <v>0</v>
      </c>
      <c r="U60" s="88">
        <v>1</v>
      </c>
      <c r="V60" s="88">
        <v>1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1</v>
      </c>
      <c r="AK60" s="88">
        <v>1</v>
      </c>
      <c r="AL60" s="88">
        <v>0</v>
      </c>
      <c r="AM60" s="88">
        <v>0</v>
      </c>
      <c r="AN60" s="88">
        <v>0</v>
      </c>
      <c r="AO60" s="88">
        <v>2</v>
      </c>
      <c r="AP60" s="88">
        <v>2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2</v>
      </c>
      <c r="AZ60" s="88">
        <v>2</v>
      </c>
      <c r="BA60" s="88">
        <v>1</v>
      </c>
      <c r="BB60" s="88">
        <v>0</v>
      </c>
      <c r="BC60" s="88">
        <v>0</v>
      </c>
      <c r="BD60" s="88">
        <v>78</v>
      </c>
      <c r="BE60" s="88">
        <v>79</v>
      </c>
      <c r="BF60" s="88">
        <v>1</v>
      </c>
      <c r="BG60" s="88">
        <v>0</v>
      </c>
      <c r="BH60" s="88">
        <v>0</v>
      </c>
      <c r="BI60" s="88">
        <v>78</v>
      </c>
      <c r="BJ60" s="88">
        <v>79</v>
      </c>
    </row>
    <row r="61" spans="1:62" ht="10.5" customHeight="1">
      <c r="A61" s="89" t="s">
        <v>46</v>
      </c>
      <c r="B61" s="88">
        <v>0</v>
      </c>
      <c r="C61" s="88">
        <v>1</v>
      </c>
      <c r="D61" s="88">
        <v>1</v>
      </c>
      <c r="E61" s="88">
        <v>0</v>
      </c>
      <c r="F61" s="88">
        <v>1</v>
      </c>
      <c r="G61" s="88">
        <v>1</v>
      </c>
      <c r="H61" s="88">
        <v>0</v>
      </c>
      <c r="I61" s="88">
        <v>0</v>
      </c>
      <c r="J61" s="88">
        <v>0</v>
      </c>
      <c r="K61" s="88">
        <v>1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1</v>
      </c>
      <c r="S61" s="88">
        <v>0</v>
      </c>
      <c r="T61" s="88">
        <v>0</v>
      </c>
      <c r="U61" s="88">
        <v>0</v>
      </c>
      <c r="V61" s="88">
        <v>1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1</v>
      </c>
      <c r="AH61" s="88">
        <v>0</v>
      </c>
      <c r="AI61" s="88">
        <v>0</v>
      </c>
      <c r="AJ61" s="88">
        <v>0</v>
      </c>
      <c r="AK61" s="88">
        <v>1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2</v>
      </c>
      <c r="BB61" s="88">
        <v>0</v>
      </c>
      <c r="BC61" s="88">
        <v>0</v>
      </c>
      <c r="BD61" s="88">
        <v>2</v>
      </c>
      <c r="BE61" s="88">
        <v>4</v>
      </c>
      <c r="BF61" s="88">
        <v>2</v>
      </c>
      <c r="BG61" s="88">
        <v>0</v>
      </c>
      <c r="BH61" s="88">
        <v>0</v>
      </c>
      <c r="BI61" s="88">
        <v>2</v>
      </c>
      <c r="BJ61" s="88">
        <v>4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May 2013 (Version 3)</oddHeader>
    <oddFooter xml:space="preserve">&amp;L&amp;"Arial,Bold"&amp;8a/&amp;"Arial,Regular" 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5" zoomScaleNormal="85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7.140625" style="98" bestFit="1" customWidth="1"/>
    <col min="4" max="4" width="11.28125" style="98" bestFit="1" customWidth="1"/>
    <col min="5" max="5" width="14.140625" style="98" bestFit="1" customWidth="1"/>
    <col min="6" max="6" width="9.421875" style="98" bestFit="1" customWidth="1"/>
    <col min="7" max="7" width="11.28125" style="98" bestFit="1" customWidth="1"/>
    <col min="8" max="8" width="14.140625" style="98" bestFit="1" customWidth="1"/>
    <col min="9" max="9" width="13.421875" style="98" bestFit="1" customWidth="1"/>
    <col min="10" max="10" width="11.28125" style="98" bestFit="1" customWidth="1"/>
    <col min="11" max="11" width="14.7109375" style="98" bestFit="1" customWidth="1"/>
    <col min="12" max="12" width="10.8515625" style="98" bestFit="1" customWidth="1"/>
    <col min="13" max="13" width="11.28125" style="98" bestFit="1" customWidth="1"/>
    <col min="14" max="14" width="14.140625" style="98" bestFit="1" customWidth="1"/>
    <col min="15" max="15" width="13.421875" style="98" bestFit="1" customWidth="1"/>
    <col min="16" max="16" width="11.28125" style="98" bestFit="1" customWidth="1"/>
    <col min="17" max="17" width="14.7109375" style="98" bestFit="1" customWidth="1"/>
    <col min="18" max="18" width="7.8515625" style="98" bestFit="1" customWidth="1"/>
    <col min="19" max="19" width="11.28125" style="98" bestFit="1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69" customHeight="1">
      <c r="A3" s="184"/>
      <c r="B3" s="128" t="s">
        <v>183</v>
      </c>
      <c r="C3" s="127" t="s">
        <v>182</v>
      </c>
      <c r="D3" s="176"/>
      <c r="E3" s="129" t="s">
        <v>181</v>
      </c>
      <c r="F3" s="127" t="s">
        <v>180</v>
      </c>
      <c r="G3" s="176"/>
      <c r="H3" s="129" t="s">
        <v>179</v>
      </c>
      <c r="I3" s="127" t="s">
        <v>178</v>
      </c>
      <c r="J3" s="176"/>
      <c r="K3" s="128" t="s">
        <v>177</v>
      </c>
      <c r="L3" s="127" t="s">
        <v>176</v>
      </c>
      <c r="M3" s="178"/>
      <c r="N3" s="129" t="s">
        <v>175</v>
      </c>
      <c r="O3" s="127" t="s">
        <v>174</v>
      </c>
      <c r="P3" s="176"/>
      <c r="Q3" s="128" t="s">
        <v>173</v>
      </c>
      <c r="R3" s="127" t="s">
        <v>172</v>
      </c>
      <c r="S3" s="175"/>
    </row>
    <row r="4" spans="1:19" ht="15" customHeight="1" thickBot="1">
      <c r="A4" s="124" t="s">
        <v>105</v>
      </c>
      <c r="B4" s="122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79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ht="14.25" thickBot="1" thickTop="1">
      <c r="A5" s="120" t="s">
        <v>104</v>
      </c>
      <c r="B5" s="116">
        <v>1440</v>
      </c>
      <c r="C5" s="135">
        <v>1427</v>
      </c>
      <c r="D5" s="117">
        <v>13</v>
      </c>
      <c r="E5" s="137">
        <v>976</v>
      </c>
      <c r="F5" s="135">
        <v>982</v>
      </c>
      <c r="G5" s="117">
        <v>-6</v>
      </c>
      <c r="H5" s="137">
        <v>47</v>
      </c>
      <c r="I5" s="135">
        <v>40</v>
      </c>
      <c r="J5" s="117">
        <v>7</v>
      </c>
      <c r="K5" s="136">
        <v>94</v>
      </c>
      <c r="L5" s="135">
        <v>92</v>
      </c>
      <c r="M5" s="119">
        <v>2</v>
      </c>
      <c r="N5" s="137">
        <v>11255</v>
      </c>
      <c r="O5" s="135">
        <v>11185</v>
      </c>
      <c r="P5" s="117">
        <v>70</v>
      </c>
      <c r="Q5" s="136">
        <v>12372</v>
      </c>
      <c r="R5" s="135">
        <v>12299</v>
      </c>
      <c r="S5" s="115">
        <v>73</v>
      </c>
    </row>
    <row r="6" spans="1:19" ht="13.5" thickTop="1">
      <c r="A6" s="112" t="s">
        <v>103</v>
      </c>
      <c r="B6" s="108">
        <v>98</v>
      </c>
      <c r="C6" s="107">
        <v>98</v>
      </c>
      <c r="D6" s="109">
        <v>0</v>
      </c>
      <c r="E6" s="110">
        <v>132</v>
      </c>
      <c r="F6" s="107">
        <v>132</v>
      </c>
      <c r="G6" s="109">
        <v>0</v>
      </c>
      <c r="H6" s="110">
        <v>2</v>
      </c>
      <c r="I6" s="107">
        <v>2</v>
      </c>
      <c r="J6" s="109">
        <v>0</v>
      </c>
      <c r="K6" s="108">
        <v>4</v>
      </c>
      <c r="L6" s="107">
        <v>4</v>
      </c>
      <c r="M6" s="111">
        <v>0</v>
      </c>
      <c r="N6" s="110">
        <v>946</v>
      </c>
      <c r="O6" s="107">
        <v>946</v>
      </c>
      <c r="P6" s="109">
        <v>0</v>
      </c>
      <c r="Q6" s="108">
        <v>1084</v>
      </c>
      <c r="R6" s="107">
        <v>1084</v>
      </c>
      <c r="S6" s="107">
        <v>0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3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2</v>
      </c>
      <c r="O11" s="100">
        <v>2</v>
      </c>
      <c r="P11" s="102">
        <v>0</v>
      </c>
      <c r="Q11" s="101">
        <v>3</v>
      </c>
      <c r="R11" s="100">
        <v>3</v>
      </c>
      <c r="S11" s="100">
        <v>0</v>
      </c>
    </row>
    <row r="12" spans="1:19" ht="12.75">
      <c r="A12" s="105" t="s">
        <v>169</v>
      </c>
      <c r="B12" s="101">
        <v>36</v>
      </c>
      <c r="C12" s="100">
        <v>36</v>
      </c>
      <c r="D12" s="102">
        <v>0</v>
      </c>
      <c r="E12" s="103">
        <v>18</v>
      </c>
      <c r="F12" s="100">
        <v>18</v>
      </c>
      <c r="G12" s="102">
        <v>0</v>
      </c>
      <c r="H12" s="103">
        <v>1</v>
      </c>
      <c r="I12" s="100">
        <v>1</v>
      </c>
      <c r="J12" s="102">
        <v>0</v>
      </c>
      <c r="K12" s="101">
        <v>6</v>
      </c>
      <c r="L12" s="100">
        <v>6</v>
      </c>
      <c r="M12" s="104">
        <v>0</v>
      </c>
      <c r="N12" s="103">
        <v>364</v>
      </c>
      <c r="O12" s="100">
        <v>364</v>
      </c>
      <c r="P12" s="102">
        <v>0</v>
      </c>
      <c r="Q12" s="101">
        <v>389</v>
      </c>
      <c r="R12" s="100">
        <v>389</v>
      </c>
      <c r="S12" s="100">
        <v>0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6</v>
      </c>
      <c r="O14" s="100">
        <v>6</v>
      </c>
      <c r="P14" s="102">
        <v>0</v>
      </c>
      <c r="Q14" s="101">
        <v>6</v>
      </c>
      <c r="R14" s="100">
        <v>6</v>
      </c>
      <c r="S14" s="100">
        <v>0</v>
      </c>
    </row>
    <row r="15" spans="1:19" ht="12.75">
      <c r="A15" s="105" t="s">
        <v>94</v>
      </c>
      <c r="B15" s="101">
        <v>15</v>
      </c>
      <c r="C15" s="100">
        <v>15</v>
      </c>
      <c r="D15" s="102">
        <v>0</v>
      </c>
      <c r="E15" s="103">
        <v>11</v>
      </c>
      <c r="F15" s="100">
        <v>11</v>
      </c>
      <c r="G15" s="102">
        <v>0</v>
      </c>
      <c r="H15" s="103">
        <v>2</v>
      </c>
      <c r="I15" s="100">
        <v>2</v>
      </c>
      <c r="J15" s="102">
        <v>0</v>
      </c>
      <c r="K15" s="101">
        <v>3</v>
      </c>
      <c r="L15" s="100">
        <v>3</v>
      </c>
      <c r="M15" s="104">
        <v>0</v>
      </c>
      <c r="N15" s="103">
        <v>108</v>
      </c>
      <c r="O15" s="100">
        <v>108</v>
      </c>
      <c r="P15" s="102">
        <v>0</v>
      </c>
      <c r="Q15" s="101">
        <v>124</v>
      </c>
      <c r="R15" s="100">
        <v>124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0</v>
      </c>
      <c r="C17" s="100">
        <v>0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5</v>
      </c>
      <c r="O17" s="100">
        <v>5</v>
      </c>
      <c r="P17" s="102">
        <v>0</v>
      </c>
      <c r="Q17" s="101">
        <v>5</v>
      </c>
      <c r="R17" s="100">
        <v>5</v>
      </c>
      <c r="S17" s="100">
        <v>0</v>
      </c>
    </row>
    <row r="18" spans="1:19" ht="12.75">
      <c r="A18" s="105" t="s">
        <v>91</v>
      </c>
      <c r="B18" s="101">
        <v>1</v>
      </c>
      <c r="C18" s="100">
        <v>1</v>
      </c>
      <c r="D18" s="102">
        <v>0</v>
      </c>
      <c r="E18" s="103">
        <v>5</v>
      </c>
      <c r="F18" s="100">
        <v>5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11</v>
      </c>
      <c r="R18" s="100">
        <v>11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8</v>
      </c>
      <c r="C20" s="100">
        <v>8</v>
      </c>
      <c r="D20" s="102">
        <v>0</v>
      </c>
      <c r="E20" s="103">
        <v>8</v>
      </c>
      <c r="F20" s="100">
        <v>7</v>
      </c>
      <c r="G20" s="102">
        <v>1</v>
      </c>
      <c r="H20" s="103">
        <v>0</v>
      </c>
      <c r="I20" s="100">
        <v>0</v>
      </c>
      <c r="J20" s="102">
        <v>0</v>
      </c>
      <c r="K20" s="101">
        <v>4</v>
      </c>
      <c r="L20" s="100">
        <v>5</v>
      </c>
      <c r="M20" s="104">
        <v>-1</v>
      </c>
      <c r="N20" s="103">
        <v>1</v>
      </c>
      <c r="O20" s="100">
        <v>1</v>
      </c>
      <c r="P20" s="102">
        <v>0</v>
      </c>
      <c r="Q20" s="101">
        <v>13</v>
      </c>
      <c r="R20" s="100">
        <v>13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1</v>
      </c>
      <c r="I21" s="100">
        <v>1</v>
      </c>
      <c r="J21" s="102">
        <v>0</v>
      </c>
      <c r="K21" s="101">
        <v>0</v>
      </c>
      <c r="L21" s="100">
        <v>0</v>
      </c>
      <c r="M21" s="104">
        <v>0</v>
      </c>
      <c r="N21" s="103">
        <v>0</v>
      </c>
      <c r="O21" s="100">
        <v>0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861</v>
      </c>
      <c r="C24" s="100">
        <v>854</v>
      </c>
      <c r="D24" s="102">
        <v>7</v>
      </c>
      <c r="E24" s="103">
        <v>330</v>
      </c>
      <c r="F24" s="100">
        <v>332</v>
      </c>
      <c r="G24" s="102">
        <v>-2</v>
      </c>
      <c r="H24" s="103">
        <v>13</v>
      </c>
      <c r="I24" s="100">
        <v>7</v>
      </c>
      <c r="J24" s="102">
        <v>6</v>
      </c>
      <c r="K24" s="101">
        <v>21</v>
      </c>
      <c r="L24" s="100">
        <v>20</v>
      </c>
      <c r="M24" s="104">
        <v>1</v>
      </c>
      <c r="N24" s="103">
        <v>5326</v>
      </c>
      <c r="O24" s="100">
        <v>5256</v>
      </c>
      <c r="P24" s="102">
        <v>70</v>
      </c>
      <c r="Q24" s="101">
        <v>5690</v>
      </c>
      <c r="R24" s="100">
        <v>5615</v>
      </c>
      <c r="S24" s="100">
        <v>75</v>
      </c>
    </row>
    <row r="25" spans="1:19" ht="12.75">
      <c r="A25" s="105" t="s">
        <v>84</v>
      </c>
      <c r="B25" s="101">
        <v>0</v>
      </c>
      <c r="C25" s="100">
        <v>0</v>
      </c>
      <c r="D25" s="102">
        <v>0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3</v>
      </c>
      <c r="C26" s="100">
        <v>3</v>
      </c>
      <c r="D26" s="102">
        <v>0</v>
      </c>
      <c r="E26" s="103">
        <v>0</v>
      </c>
      <c r="F26" s="100">
        <v>0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36</v>
      </c>
      <c r="O26" s="100">
        <v>36</v>
      </c>
      <c r="P26" s="102">
        <v>0</v>
      </c>
      <c r="Q26" s="101">
        <v>36</v>
      </c>
      <c r="R26" s="100">
        <v>36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0</v>
      </c>
      <c r="C28" s="100">
        <v>0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3</v>
      </c>
      <c r="O28" s="100">
        <v>3</v>
      </c>
      <c r="P28" s="102">
        <v>0</v>
      </c>
      <c r="Q28" s="101">
        <v>3</v>
      </c>
      <c r="R28" s="100">
        <v>3</v>
      </c>
      <c r="S28" s="100">
        <v>0</v>
      </c>
    </row>
    <row r="29" spans="1:19" ht="12.75">
      <c r="A29" s="105" t="s">
        <v>80</v>
      </c>
      <c r="B29" s="101">
        <v>0</v>
      </c>
      <c r="C29" s="100">
        <v>0</v>
      </c>
      <c r="D29" s="102">
        <v>0</v>
      </c>
      <c r="E29" s="103">
        <v>4</v>
      </c>
      <c r="F29" s="100">
        <v>4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44</v>
      </c>
      <c r="O29" s="100">
        <v>44</v>
      </c>
      <c r="P29" s="102">
        <v>0</v>
      </c>
      <c r="Q29" s="101">
        <v>48</v>
      </c>
      <c r="R29" s="100">
        <v>48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0</v>
      </c>
      <c r="C32" s="100">
        <v>0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13</v>
      </c>
      <c r="O32" s="100">
        <v>13</v>
      </c>
      <c r="P32" s="102">
        <v>0</v>
      </c>
      <c r="Q32" s="101">
        <v>24</v>
      </c>
      <c r="R32" s="100">
        <v>24</v>
      </c>
      <c r="S32" s="100">
        <v>0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9</v>
      </c>
      <c r="F33" s="100">
        <v>9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9</v>
      </c>
      <c r="R33" s="100">
        <v>9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71</v>
      </c>
      <c r="C35" s="100">
        <v>71</v>
      </c>
      <c r="D35" s="102">
        <v>0</v>
      </c>
      <c r="E35" s="103">
        <v>35</v>
      </c>
      <c r="F35" s="100">
        <v>35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544</v>
      </c>
      <c r="O35" s="100">
        <v>544</v>
      </c>
      <c r="P35" s="102">
        <v>0</v>
      </c>
      <c r="Q35" s="101">
        <v>581</v>
      </c>
      <c r="R35" s="100">
        <v>581</v>
      </c>
      <c r="S35" s="100">
        <v>0</v>
      </c>
    </row>
    <row r="36" spans="1:19" ht="12.75">
      <c r="A36" s="105" t="s">
        <v>73</v>
      </c>
      <c r="B36" s="101">
        <v>3</v>
      </c>
      <c r="C36" s="100">
        <v>3</v>
      </c>
      <c r="D36" s="102">
        <v>0</v>
      </c>
      <c r="E36" s="103">
        <v>1</v>
      </c>
      <c r="F36" s="100">
        <v>1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22</v>
      </c>
      <c r="O36" s="100">
        <v>22</v>
      </c>
      <c r="P36" s="102">
        <v>0</v>
      </c>
      <c r="Q36" s="101">
        <v>23</v>
      </c>
      <c r="R36" s="100">
        <v>23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207</v>
      </c>
      <c r="B38" s="101">
        <v>20</v>
      </c>
      <c r="C38" s="100">
        <v>20</v>
      </c>
      <c r="D38" s="102">
        <v>0</v>
      </c>
      <c r="E38" s="103">
        <v>12</v>
      </c>
      <c r="F38" s="100">
        <v>12</v>
      </c>
      <c r="G38" s="102">
        <v>0</v>
      </c>
      <c r="H38" s="103">
        <v>2</v>
      </c>
      <c r="I38" s="100">
        <v>1</v>
      </c>
      <c r="J38" s="102">
        <v>1</v>
      </c>
      <c r="K38" s="101">
        <v>10</v>
      </c>
      <c r="L38" s="100">
        <v>9</v>
      </c>
      <c r="M38" s="104">
        <v>1</v>
      </c>
      <c r="N38" s="103">
        <v>311</v>
      </c>
      <c r="O38" s="100">
        <v>313</v>
      </c>
      <c r="P38" s="102">
        <v>-2</v>
      </c>
      <c r="Q38" s="101">
        <v>335</v>
      </c>
      <c r="R38" s="100">
        <v>335</v>
      </c>
      <c r="S38" s="100">
        <v>0</v>
      </c>
    </row>
    <row r="39" spans="1:19" ht="12.75">
      <c r="A39" s="105" t="s">
        <v>70</v>
      </c>
      <c r="B39" s="101">
        <v>119</v>
      </c>
      <c r="C39" s="100">
        <v>119</v>
      </c>
      <c r="D39" s="102">
        <v>0</v>
      </c>
      <c r="E39" s="103">
        <v>7</v>
      </c>
      <c r="F39" s="100">
        <v>7</v>
      </c>
      <c r="G39" s="102">
        <v>0</v>
      </c>
      <c r="H39" s="103">
        <v>1</v>
      </c>
      <c r="I39" s="100">
        <v>1</v>
      </c>
      <c r="J39" s="102">
        <v>0</v>
      </c>
      <c r="K39" s="101">
        <v>5</v>
      </c>
      <c r="L39" s="100">
        <v>5</v>
      </c>
      <c r="M39" s="104">
        <v>0</v>
      </c>
      <c r="N39" s="103">
        <v>815</v>
      </c>
      <c r="O39" s="100">
        <v>815</v>
      </c>
      <c r="P39" s="102">
        <v>0</v>
      </c>
      <c r="Q39" s="101">
        <v>828</v>
      </c>
      <c r="R39" s="100">
        <v>828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4</v>
      </c>
      <c r="F40" s="100">
        <v>4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12</v>
      </c>
      <c r="R40" s="100">
        <v>12</v>
      </c>
      <c r="S40" s="100">
        <v>0</v>
      </c>
    </row>
    <row r="41" spans="1:19" ht="12.75">
      <c r="A41" s="105" t="s">
        <v>68</v>
      </c>
      <c r="B41" s="101">
        <v>7</v>
      </c>
      <c r="C41" s="100">
        <v>7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2</v>
      </c>
      <c r="L41" s="100">
        <v>2</v>
      </c>
      <c r="M41" s="104">
        <v>0</v>
      </c>
      <c r="N41" s="103">
        <v>176</v>
      </c>
      <c r="O41" s="100">
        <v>176</v>
      </c>
      <c r="P41" s="102">
        <v>0</v>
      </c>
      <c r="Q41" s="101">
        <v>198</v>
      </c>
      <c r="R41" s="100">
        <v>198</v>
      </c>
      <c r="S41" s="100">
        <v>0</v>
      </c>
    </row>
    <row r="42" spans="1:19" ht="12.75">
      <c r="A42" s="105" t="s">
        <v>67</v>
      </c>
      <c r="B42" s="101">
        <v>49</v>
      </c>
      <c r="C42" s="100">
        <v>34</v>
      </c>
      <c r="D42" s="102">
        <v>15</v>
      </c>
      <c r="E42" s="103">
        <v>58</v>
      </c>
      <c r="F42" s="100">
        <v>58</v>
      </c>
      <c r="G42" s="102">
        <v>0</v>
      </c>
      <c r="H42" s="103">
        <v>2</v>
      </c>
      <c r="I42" s="100">
        <v>2</v>
      </c>
      <c r="J42" s="102">
        <v>0</v>
      </c>
      <c r="K42" s="101">
        <v>5</v>
      </c>
      <c r="L42" s="100">
        <v>5</v>
      </c>
      <c r="M42" s="104">
        <v>0</v>
      </c>
      <c r="N42" s="103">
        <v>317</v>
      </c>
      <c r="O42" s="100">
        <v>317</v>
      </c>
      <c r="P42" s="102">
        <v>0</v>
      </c>
      <c r="Q42" s="101">
        <v>382</v>
      </c>
      <c r="R42" s="100">
        <v>382</v>
      </c>
      <c r="S42" s="100">
        <v>0</v>
      </c>
    </row>
    <row r="43" spans="1:19" ht="12.75">
      <c r="A43" s="105" t="s">
        <v>66</v>
      </c>
      <c r="B43" s="101">
        <v>54</v>
      </c>
      <c r="C43" s="100">
        <v>54</v>
      </c>
      <c r="D43" s="102">
        <v>0</v>
      </c>
      <c r="E43" s="103">
        <v>112</v>
      </c>
      <c r="F43" s="100">
        <v>112</v>
      </c>
      <c r="G43" s="102">
        <v>0</v>
      </c>
      <c r="H43" s="103">
        <v>19</v>
      </c>
      <c r="I43" s="100">
        <v>19</v>
      </c>
      <c r="J43" s="102">
        <v>0</v>
      </c>
      <c r="K43" s="101">
        <v>10</v>
      </c>
      <c r="L43" s="100">
        <v>10</v>
      </c>
      <c r="M43" s="104">
        <v>0</v>
      </c>
      <c r="N43" s="103">
        <v>526</v>
      </c>
      <c r="O43" s="100">
        <v>526</v>
      </c>
      <c r="P43" s="102">
        <v>0</v>
      </c>
      <c r="Q43" s="101">
        <v>667</v>
      </c>
      <c r="R43" s="100">
        <v>667</v>
      </c>
      <c r="S43" s="100">
        <v>0</v>
      </c>
    </row>
    <row r="44" spans="1:19" ht="12.75">
      <c r="A44" s="105" t="s">
        <v>65</v>
      </c>
      <c r="B44" s="101">
        <v>7</v>
      </c>
      <c r="C44" s="100">
        <v>7</v>
      </c>
      <c r="D44" s="102">
        <v>0</v>
      </c>
      <c r="E44" s="103">
        <v>4</v>
      </c>
      <c r="F44" s="100">
        <v>4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65</v>
      </c>
      <c r="O44" s="100">
        <v>65</v>
      </c>
      <c r="P44" s="102">
        <v>0</v>
      </c>
      <c r="Q44" s="101">
        <v>69</v>
      </c>
      <c r="R44" s="100">
        <v>69</v>
      </c>
      <c r="S44" s="100">
        <v>0</v>
      </c>
    </row>
    <row r="45" spans="1:19" ht="12.75">
      <c r="A45" s="105" t="s">
        <v>64</v>
      </c>
      <c r="B45" s="101">
        <v>0</v>
      </c>
      <c r="C45" s="100">
        <v>0</v>
      </c>
      <c r="D45" s="102">
        <v>0</v>
      </c>
      <c r="E45" s="103">
        <v>0</v>
      </c>
      <c r="F45" s="100">
        <v>0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3</v>
      </c>
      <c r="O45" s="100">
        <v>3</v>
      </c>
      <c r="P45" s="102">
        <v>0</v>
      </c>
      <c r="Q45" s="101">
        <v>3</v>
      </c>
      <c r="R45" s="100">
        <v>3</v>
      </c>
      <c r="S45" s="100">
        <v>0</v>
      </c>
    </row>
    <row r="46" spans="1:19" ht="12.75">
      <c r="A46" s="105" t="s">
        <v>63</v>
      </c>
      <c r="B46" s="101">
        <v>18</v>
      </c>
      <c r="C46" s="100">
        <v>18</v>
      </c>
      <c r="D46" s="102">
        <v>0</v>
      </c>
      <c r="E46" s="103">
        <v>31</v>
      </c>
      <c r="F46" s="100">
        <v>31</v>
      </c>
      <c r="G46" s="102">
        <v>0</v>
      </c>
      <c r="H46" s="103">
        <v>0</v>
      </c>
      <c r="I46" s="100">
        <v>0</v>
      </c>
      <c r="J46" s="102">
        <v>0</v>
      </c>
      <c r="K46" s="101">
        <v>12</v>
      </c>
      <c r="L46" s="100">
        <v>11</v>
      </c>
      <c r="M46" s="104">
        <v>1</v>
      </c>
      <c r="N46" s="103">
        <v>365</v>
      </c>
      <c r="O46" s="100">
        <v>365</v>
      </c>
      <c r="P46" s="102">
        <v>0</v>
      </c>
      <c r="Q46" s="101">
        <v>408</v>
      </c>
      <c r="R46" s="100">
        <v>407</v>
      </c>
      <c r="S46" s="100">
        <v>1</v>
      </c>
    </row>
    <row r="47" spans="1:19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17</v>
      </c>
      <c r="P47" s="102">
        <v>0</v>
      </c>
      <c r="Q47" s="101">
        <v>20</v>
      </c>
      <c r="R47" s="100">
        <v>20</v>
      </c>
      <c r="S47" s="100">
        <v>0</v>
      </c>
    </row>
    <row r="48" spans="1:19" ht="12.75">
      <c r="A48" s="105" t="s">
        <v>167</v>
      </c>
      <c r="B48" s="101">
        <v>35</v>
      </c>
      <c r="C48" s="100">
        <v>44</v>
      </c>
      <c r="D48" s="102">
        <v>-9</v>
      </c>
      <c r="E48" s="103">
        <v>42</v>
      </c>
      <c r="F48" s="100">
        <v>42</v>
      </c>
      <c r="G48" s="102">
        <v>0</v>
      </c>
      <c r="H48" s="103">
        <v>3</v>
      </c>
      <c r="I48" s="100">
        <v>3</v>
      </c>
      <c r="J48" s="102">
        <v>0</v>
      </c>
      <c r="K48" s="101">
        <v>1</v>
      </c>
      <c r="L48" s="100">
        <v>1</v>
      </c>
      <c r="M48" s="104">
        <v>0</v>
      </c>
      <c r="N48" s="103">
        <v>646</v>
      </c>
      <c r="O48" s="100">
        <v>650</v>
      </c>
      <c r="P48" s="102">
        <v>-4</v>
      </c>
      <c r="Q48" s="101">
        <v>692</v>
      </c>
      <c r="R48" s="100">
        <v>696</v>
      </c>
      <c r="S48" s="100">
        <v>-4</v>
      </c>
    </row>
    <row r="49" spans="1:19" ht="12.75">
      <c r="A49" s="105" t="s">
        <v>60</v>
      </c>
      <c r="B49" s="101">
        <v>1</v>
      </c>
      <c r="C49" s="100">
        <v>1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2</v>
      </c>
      <c r="O50" s="100">
        <v>2</v>
      </c>
      <c r="P50" s="102">
        <v>0</v>
      </c>
      <c r="Q50" s="101">
        <v>2</v>
      </c>
      <c r="R50" s="100">
        <v>2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2</v>
      </c>
      <c r="C53" s="100">
        <v>2</v>
      </c>
      <c r="D53" s="102">
        <v>0</v>
      </c>
      <c r="E53" s="103">
        <v>43</v>
      </c>
      <c r="F53" s="100">
        <v>43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87</v>
      </c>
      <c r="O53" s="100">
        <v>87</v>
      </c>
      <c r="P53" s="102">
        <v>0</v>
      </c>
      <c r="Q53" s="101">
        <v>132</v>
      </c>
      <c r="R53" s="100">
        <v>132</v>
      </c>
      <c r="S53" s="100">
        <v>0</v>
      </c>
    </row>
    <row r="54" spans="1:19" ht="12.75">
      <c r="A54" s="105" t="s">
        <v>55</v>
      </c>
      <c r="B54" s="101">
        <v>3</v>
      </c>
      <c r="C54" s="100">
        <v>3</v>
      </c>
      <c r="D54" s="102">
        <v>0</v>
      </c>
      <c r="E54" s="103">
        <v>9</v>
      </c>
      <c r="F54" s="100">
        <v>9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55</v>
      </c>
      <c r="O54" s="100">
        <v>55</v>
      </c>
      <c r="P54" s="102">
        <v>0</v>
      </c>
      <c r="Q54" s="101">
        <v>66</v>
      </c>
      <c r="R54" s="100">
        <v>66</v>
      </c>
      <c r="S54" s="100">
        <v>0</v>
      </c>
    </row>
    <row r="55" spans="1:19" ht="12.75">
      <c r="A55" s="105" t="s">
        <v>54</v>
      </c>
      <c r="B55" s="101">
        <v>10</v>
      </c>
      <c r="C55" s="100">
        <v>10</v>
      </c>
      <c r="D55" s="102">
        <v>0</v>
      </c>
      <c r="E55" s="103">
        <v>13</v>
      </c>
      <c r="F55" s="100">
        <v>13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143</v>
      </c>
      <c r="O55" s="100">
        <v>143</v>
      </c>
      <c r="P55" s="102">
        <v>0</v>
      </c>
      <c r="Q55" s="101">
        <v>156</v>
      </c>
      <c r="R55" s="100">
        <v>156</v>
      </c>
      <c r="S55" s="100">
        <v>0</v>
      </c>
    </row>
    <row r="56" spans="1:19" ht="12.75">
      <c r="A56" s="105" t="s">
        <v>53</v>
      </c>
      <c r="B56" s="101">
        <v>1</v>
      </c>
      <c r="C56" s="100">
        <v>1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1</v>
      </c>
      <c r="F57" s="100">
        <v>1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1</v>
      </c>
      <c r="R57" s="100">
        <v>1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6</v>
      </c>
      <c r="C59" s="100">
        <v>6</v>
      </c>
      <c r="D59" s="102">
        <v>0</v>
      </c>
      <c r="E59" s="103">
        <v>10</v>
      </c>
      <c r="F59" s="100">
        <v>10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92</v>
      </c>
      <c r="O59" s="100">
        <v>92</v>
      </c>
      <c r="P59" s="102">
        <v>0</v>
      </c>
      <c r="Q59" s="101">
        <v>102</v>
      </c>
      <c r="R59" s="100">
        <v>102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6</v>
      </c>
      <c r="C61" s="100">
        <v>6</v>
      </c>
      <c r="D61" s="102">
        <v>0</v>
      </c>
      <c r="E61" s="103">
        <v>28</v>
      </c>
      <c r="F61" s="100">
        <v>33</v>
      </c>
      <c r="G61" s="102">
        <v>-5</v>
      </c>
      <c r="H61" s="103">
        <v>0</v>
      </c>
      <c r="I61" s="100">
        <v>0</v>
      </c>
      <c r="J61" s="102">
        <v>0</v>
      </c>
      <c r="K61" s="101">
        <v>3</v>
      </c>
      <c r="L61" s="100">
        <v>3</v>
      </c>
      <c r="M61" s="104">
        <v>0</v>
      </c>
      <c r="N61" s="103">
        <v>98</v>
      </c>
      <c r="O61" s="100">
        <v>92</v>
      </c>
      <c r="P61" s="102">
        <v>6</v>
      </c>
      <c r="Q61" s="101">
        <v>129</v>
      </c>
      <c r="R61" s="100">
        <v>128</v>
      </c>
      <c r="S61" s="100">
        <v>1</v>
      </c>
    </row>
    <row r="62" spans="1:19" ht="12.75">
      <c r="A62" s="105" t="s">
        <v>47</v>
      </c>
      <c r="B62" s="101">
        <v>4</v>
      </c>
      <c r="C62" s="100">
        <v>4</v>
      </c>
      <c r="D62" s="102">
        <v>0</v>
      </c>
      <c r="E62" s="103">
        <v>1</v>
      </c>
      <c r="F62" s="100">
        <v>1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79</v>
      </c>
      <c r="O62" s="100">
        <v>79</v>
      </c>
      <c r="P62" s="102">
        <v>0</v>
      </c>
      <c r="Q62" s="101">
        <v>80</v>
      </c>
      <c r="R62" s="100">
        <v>80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May 2013 (Version 3)</oddHeader>
    <oddFooter xml:space="preserve">&amp;L&amp;"Arial,Bold"&amp;10a/&amp;"Arial,Regular"  County revising data:  Riverside. 
CDSS, Data Systems and Survey Design Bureau&amp;C&amp;"Arial,Regular"&amp;10Page &amp;P of &amp;N&amp;R&amp;"Arial,Regular"&amp;10Released:  January 29, 2015 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212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1385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715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690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25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2100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688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271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14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388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15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1412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997</v>
      </c>
      <c r="H19" s="76">
        <v>13</v>
      </c>
      <c r="I19" s="164">
        <v>44</v>
      </c>
      <c r="J19" s="76">
        <v>14</v>
      </c>
      <c r="K19" s="164">
        <v>93</v>
      </c>
      <c r="L19" s="77">
        <v>15</v>
      </c>
      <c r="M19" s="166">
        <v>11313</v>
      </c>
      <c r="N19" s="76">
        <v>16</v>
      </c>
      <c r="O19" s="164">
        <v>12447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26</v>
      </c>
      <c r="H21" s="64">
        <v>18</v>
      </c>
      <c r="I21" s="73">
        <v>2</v>
      </c>
      <c r="J21" s="64">
        <v>19</v>
      </c>
      <c r="K21" s="73">
        <v>2</v>
      </c>
      <c r="L21" s="72">
        <v>20</v>
      </c>
      <c r="M21" s="71">
        <v>334</v>
      </c>
      <c r="N21" s="57">
        <v>21</v>
      </c>
      <c r="O21" s="70">
        <v>364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17</v>
      </c>
      <c r="H22" s="57">
        <v>23</v>
      </c>
      <c r="I22" s="69">
        <v>1</v>
      </c>
      <c r="J22" s="57">
        <v>24</v>
      </c>
      <c r="K22" s="61">
        <v>1</v>
      </c>
      <c r="L22" s="68">
        <v>25</v>
      </c>
      <c r="M22" s="67">
        <v>252</v>
      </c>
      <c r="N22" s="57">
        <v>26</v>
      </c>
      <c r="O22" s="70">
        <v>271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4</v>
      </c>
      <c r="H23" s="57">
        <v>28</v>
      </c>
      <c r="I23" s="69">
        <v>1</v>
      </c>
      <c r="J23" s="57">
        <v>29</v>
      </c>
      <c r="K23" s="61">
        <v>0</v>
      </c>
      <c r="L23" s="68">
        <v>30</v>
      </c>
      <c r="M23" s="67">
        <v>43</v>
      </c>
      <c r="N23" s="57">
        <v>31</v>
      </c>
      <c r="O23" s="70">
        <v>48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5</v>
      </c>
      <c r="H24" s="57">
        <v>33</v>
      </c>
      <c r="I24" s="69">
        <v>0</v>
      </c>
      <c r="J24" s="57">
        <v>34</v>
      </c>
      <c r="K24" s="61">
        <v>1</v>
      </c>
      <c r="L24" s="68">
        <v>35</v>
      </c>
      <c r="M24" s="67">
        <v>39</v>
      </c>
      <c r="N24" s="57">
        <v>36</v>
      </c>
      <c r="O24" s="56">
        <v>45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41</v>
      </c>
      <c r="H25" s="53">
        <v>38</v>
      </c>
      <c r="I25" s="168">
        <v>4</v>
      </c>
      <c r="J25" s="53">
        <v>39</v>
      </c>
      <c r="K25" s="168">
        <v>5</v>
      </c>
      <c r="L25" s="54">
        <v>40</v>
      </c>
      <c r="M25" s="169">
        <v>339</v>
      </c>
      <c r="N25" s="53">
        <v>41</v>
      </c>
      <c r="O25" s="168">
        <v>389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16</v>
      </c>
      <c r="H27" s="57">
        <v>43</v>
      </c>
      <c r="I27" s="58">
        <v>1</v>
      </c>
      <c r="J27" s="57">
        <v>44</v>
      </c>
      <c r="K27" s="58">
        <v>1</v>
      </c>
      <c r="L27" s="59">
        <v>45</v>
      </c>
      <c r="M27" s="58">
        <v>69</v>
      </c>
      <c r="N27" s="57">
        <v>46</v>
      </c>
      <c r="O27" s="56">
        <v>87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25</v>
      </c>
      <c r="H28" s="57">
        <v>48</v>
      </c>
      <c r="I28" s="58">
        <v>3</v>
      </c>
      <c r="J28" s="57">
        <v>49</v>
      </c>
      <c r="K28" s="60">
        <v>4</v>
      </c>
      <c r="L28" s="59">
        <v>50</v>
      </c>
      <c r="M28" s="58">
        <v>270</v>
      </c>
      <c r="N28" s="57">
        <v>51</v>
      </c>
      <c r="O28" s="56">
        <v>302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982</v>
      </c>
      <c r="H29" s="53">
        <v>53</v>
      </c>
      <c r="I29" s="168">
        <v>42</v>
      </c>
      <c r="J29" s="53">
        <v>54</v>
      </c>
      <c r="K29" s="168">
        <v>90</v>
      </c>
      <c r="L29" s="54">
        <v>55</v>
      </c>
      <c r="M29" s="169">
        <v>11308</v>
      </c>
      <c r="N29" s="53">
        <v>56</v>
      </c>
      <c r="O29" s="168">
        <v>12422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972</v>
      </c>
      <c r="H32" s="30">
        <v>58</v>
      </c>
      <c r="I32" s="31">
        <v>43</v>
      </c>
      <c r="J32" s="30">
        <v>59</v>
      </c>
      <c r="K32" s="33">
        <v>91</v>
      </c>
      <c r="L32" s="32">
        <v>60</v>
      </c>
      <c r="M32" s="31">
        <v>11357</v>
      </c>
      <c r="N32" s="30">
        <v>61</v>
      </c>
      <c r="O32" s="29">
        <v>12463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1.25" customHeight="1">
      <c r="A34" s="189"/>
      <c r="B34" s="170"/>
      <c r="C34" s="170"/>
      <c r="D34" s="170"/>
      <c r="E34" s="27"/>
      <c r="F34" s="26"/>
      <c r="G34" s="170"/>
      <c r="H34" s="170"/>
      <c r="I34" s="170"/>
      <c r="J34" s="170"/>
      <c r="K34" s="170"/>
      <c r="L34" s="24"/>
      <c r="M34" s="24"/>
      <c r="N34" s="24"/>
      <c r="O34" s="23"/>
    </row>
    <row r="35" spans="1:15" ht="15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&amp;L&amp;"Arial,Regular"&amp;8STATE OF CALIFORNIA - HEALTH AND HUMAN SERVICES AGENCY
&amp;R&amp;"Arial,Regular"&amp;8CALIFORNIA DEPARTMENT OF SOCIAL SERVICES
DATA SYSTEMS AND SURVEY DESIGN BUREAU
</oddHeader>
    <oddFooter>&amp;L&amp;"Arial,Bold"&amp;8a/&amp;"Arial,Regular"  County revising data:  Riverside. 
CA 1037 (1/00)&amp;C&amp;"Arial,Regular"&amp;8Page &amp;P of &amp;N&amp;R&amp;"Arial,Regular"&amp;8Released:  January 29, 2015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1385</v>
      </c>
      <c r="C3" s="92">
        <v>715</v>
      </c>
      <c r="D3" s="92">
        <v>690</v>
      </c>
      <c r="E3" s="92">
        <v>25</v>
      </c>
      <c r="F3" s="92">
        <v>2100</v>
      </c>
      <c r="G3" s="92">
        <v>688</v>
      </c>
      <c r="H3" s="92">
        <v>271</v>
      </c>
      <c r="I3" s="92">
        <v>14</v>
      </c>
      <c r="J3" s="92">
        <v>388</v>
      </c>
      <c r="K3" s="92">
        <v>15</v>
      </c>
      <c r="L3" s="92">
        <v>1412</v>
      </c>
      <c r="M3" s="92">
        <v>997</v>
      </c>
      <c r="N3" s="92">
        <v>44</v>
      </c>
      <c r="O3" s="92">
        <v>93</v>
      </c>
      <c r="P3" s="92">
        <v>11313</v>
      </c>
      <c r="Q3" s="92">
        <v>12447</v>
      </c>
      <c r="R3" s="92">
        <v>26</v>
      </c>
      <c r="S3" s="92">
        <v>2</v>
      </c>
      <c r="T3" s="92">
        <v>2</v>
      </c>
      <c r="U3" s="92">
        <v>334</v>
      </c>
      <c r="V3" s="92">
        <v>364</v>
      </c>
      <c r="W3" s="92">
        <v>17</v>
      </c>
      <c r="X3" s="92">
        <v>1</v>
      </c>
      <c r="Y3" s="92">
        <v>1</v>
      </c>
      <c r="Z3" s="92">
        <v>252</v>
      </c>
      <c r="AA3" s="92">
        <v>271</v>
      </c>
      <c r="AB3" s="92">
        <v>4</v>
      </c>
      <c r="AC3" s="92">
        <v>1</v>
      </c>
      <c r="AD3" s="92">
        <v>0</v>
      </c>
      <c r="AE3" s="92">
        <v>43</v>
      </c>
      <c r="AF3" s="92">
        <v>48</v>
      </c>
      <c r="AG3" s="92">
        <v>5</v>
      </c>
      <c r="AH3" s="92">
        <v>0</v>
      </c>
      <c r="AI3" s="92">
        <v>1</v>
      </c>
      <c r="AJ3" s="92">
        <v>39</v>
      </c>
      <c r="AK3" s="92">
        <v>45</v>
      </c>
      <c r="AL3" s="92">
        <v>41</v>
      </c>
      <c r="AM3" s="92">
        <v>4</v>
      </c>
      <c r="AN3" s="92">
        <v>5</v>
      </c>
      <c r="AO3" s="92">
        <v>339</v>
      </c>
      <c r="AP3" s="92">
        <v>389</v>
      </c>
      <c r="AQ3" s="92">
        <v>16</v>
      </c>
      <c r="AR3" s="92">
        <v>1</v>
      </c>
      <c r="AS3" s="92">
        <v>1</v>
      </c>
      <c r="AT3" s="92">
        <v>69</v>
      </c>
      <c r="AU3" s="92">
        <v>87</v>
      </c>
      <c r="AV3" s="92">
        <v>25</v>
      </c>
      <c r="AW3" s="92">
        <v>3</v>
      </c>
      <c r="AX3" s="92">
        <v>4</v>
      </c>
      <c r="AY3" s="92">
        <v>270</v>
      </c>
      <c r="AZ3" s="92">
        <v>302</v>
      </c>
      <c r="BA3" s="92">
        <v>982</v>
      </c>
      <c r="BB3" s="92">
        <v>42</v>
      </c>
      <c r="BC3" s="92">
        <v>90</v>
      </c>
      <c r="BD3" s="92">
        <v>11308</v>
      </c>
      <c r="BE3" s="92">
        <v>12422</v>
      </c>
      <c r="BF3" s="92">
        <v>972</v>
      </c>
      <c r="BG3" s="92">
        <v>43</v>
      </c>
      <c r="BH3" s="92">
        <v>91</v>
      </c>
      <c r="BI3" s="92">
        <v>11357</v>
      </c>
      <c r="BJ3" s="92">
        <v>12463</v>
      </c>
    </row>
    <row r="4" spans="1:62" ht="11.25" customHeight="1" thickTop="1">
      <c r="A4" s="91" t="s">
        <v>103</v>
      </c>
      <c r="B4" s="90">
        <v>70</v>
      </c>
      <c r="C4" s="90">
        <v>45</v>
      </c>
      <c r="D4" s="90">
        <v>45</v>
      </c>
      <c r="E4" s="90">
        <v>0</v>
      </c>
      <c r="F4" s="90">
        <v>115</v>
      </c>
      <c r="G4" s="90">
        <v>32</v>
      </c>
      <c r="H4" s="90">
        <v>15</v>
      </c>
      <c r="I4" s="90">
        <v>0</v>
      </c>
      <c r="J4" s="90">
        <v>17</v>
      </c>
      <c r="K4" s="90">
        <v>0</v>
      </c>
      <c r="L4" s="90">
        <v>83</v>
      </c>
      <c r="M4" s="90">
        <v>135</v>
      </c>
      <c r="N4" s="90">
        <v>2</v>
      </c>
      <c r="O4" s="90">
        <v>4</v>
      </c>
      <c r="P4" s="90">
        <v>956</v>
      </c>
      <c r="Q4" s="90">
        <v>1097</v>
      </c>
      <c r="R4" s="90">
        <v>1</v>
      </c>
      <c r="S4" s="90">
        <v>0</v>
      </c>
      <c r="T4" s="90">
        <v>0</v>
      </c>
      <c r="U4" s="90">
        <v>23</v>
      </c>
      <c r="V4" s="90">
        <v>24</v>
      </c>
      <c r="W4" s="90">
        <v>1</v>
      </c>
      <c r="X4" s="90">
        <v>0</v>
      </c>
      <c r="Y4" s="90">
        <v>0</v>
      </c>
      <c r="Z4" s="90">
        <v>14</v>
      </c>
      <c r="AA4" s="90">
        <v>15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9</v>
      </c>
      <c r="AK4" s="90">
        <v>9</v>
      </c>
      <c r="AL4" s="90">
        <v>0</v>
      </c>
      <c r="AM4" s="90">
        <v>0</v>
      </c>
      <c r="AN4" s="90">
        <v>0</v>
      </c>
      <c r="AO4" s="90">
        <v>22</v>
      </c>
      <c r="AP4" s="90">
        <v>22</v>
      </c>
      <c r="AQ4" s="90">
        <v>0</v>
      </c>
      <c r="AR4" s="90">
        <v>0</v>
      </c>
      <c r="AS4" s="90">
        <v>0</v>
      </c>
      <c r="AT4" s="90">
        <v>1</v>
      </c>
      <c r="AU4" s="90">
        <v>1</v>
      </c>
      <c r="AV4" s="90">
        <v>0</v>
      </c>
      <c r="AW4" s="90">
        <v>0</v>
      </c>
      <c r="AX4" s="90">
        <v>0</v>
      </c>
      <c r="AY4" s="90">
        <v>21</v>
      </c>
      <c r="AZ4" s="90">
        <v>21</v>
      </c>
      <c r="BA4" s="90">
        <v>136</v>
      </c>
      <c r="BB4" s="90">
        <v>2</v>
      </c>
      <c r="BC4" s="90">
        <v>4</v>
      </c>
      <c r="BD4" s="90">
        <v>957</v>
      </c>
      <c r="BE4" s="90">
        <v>1099</v>
      </c>
      <c r="BF4" s="90">
        <v>132</v>
      </c>
      <c r="BG4" s="90">
        <v>2</v>
      </c>
      <c r="BH4" s="90">
        <v>4</v>
      </c>
      <c r="BI4" s="90">
        <v>965</v>
      </c>
      <c r="BJ4" s="90">
        <v>1103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2</v>
      </c>
      <c r="C9" s="88">
        <v>2</v>
      </c>
      <c r="D9" s="88">
        <v>2</v>
      </c>
      <c r="E9" s="88">
        <v>0</v>
      </c>
      <c r="F9" s="88">
        <v>4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4</v>
      </c>
      <c r="M9" s="88">
        <v>1</v>
      </c>
      <c r="N9" s="88">
        <v>0</v>
      </c>
      <c r="O9" s="88">
        <v>0</v>
      </c>
      <c r="P9" s="88">
        <v>2</v>
      </c>
      <c r="Q9" s="88">
        <v>3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2</v>
      </c>
      <c r="BE9" s="88">
        <v>3</v>
      </c>
      <c r="BF9" s="88">
        <v>1</v>
      </c>
      <c r="BG9" s="88">
        <v>0</v>
      </c>
      <c r="BH9" s="88">
        <v>0</v>
      </c>
      <c r="BI9" s="88">
        <v>2</v>
      </c>
      <c r="BJ9" s="88">
        <v>3</v>
      </c>
    </row>
    <row r="10" spans="1:62" ht="11.25" customHeight="1">
      <c r="A10" s="89" t="s">
        <v>97</v>
      </c>
      <c r="B10" s="88">
        <v>24</v>
      </c>
      <c r="C10" s="88">
        <v>26</v>
      </c>
      <c r="D10" s="88">
        <v>26</v>
      </c>
      <c r="E10" s="88">
        <v>0</v>
      </c>
      <c r="F10" s="88">
        <v>50</v>
      </c>
      <c r="G10" s="88">
        <v>16</v>
      </c>
      <c r="H10" s="88">
        <v>6</v>
      </c>
      <c r="I10" s="88">
        <v>0</v>
      </c>
      <c r="J10" s="88">
        <v>9</v>
      </c>
      <c r="K10" s="88">
        <v>1</v>
      </c>
      <c r="L10" s="88">
        <v>34</v>
      </c>
      <c r="M10" s="88">
        <v>19</v>
      </c>
      <c r="N10" s="88">
        <v>1</v>
      </c>
      <c r="O10" s="88">
        <v>6</v>
      </c>
      <c r="P10" s="88">
        <v>366</v>
      </c>
      <c r="Q10" s="88">
        <v>392</v>
      </c>
      <c r="R10" s="88">
        <v>2</v>
      </c>
      <c r="S10" s="88">
        <v>0</v>
      </c>
      <c r="T10" s="88">
        <v>0</v>
      </c>
      <c r="U10" s="88">
        <v>11</v>
      </c>
      <c r="V10" s="88">
        <v>13</v>
      </c>
      <c r="W10" s="88">
        <v>1</v>
      </c>
      <c r="X10" s="88">
        <v>0</v>
      </c>
      <c r="Y10" s="88">
        <v>0</v>
      </c>
      <c r="Z10" s="88">
        <v>5</v>
      </c>
      <c r="AA10" s="88">
        <v>6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1</v>
      </c>
      <c r="AH10" s="88">
        <v>0</v>
      </c>
      <c r="AI10" s="88">
        <v>0</v>
      </c>
      <c r="AJ10" s="88">
        <v>6</v>
      </c>
      <c r="AK10" s="88">
        <v>7</v>
      </c>
      <c r="AL10" s="88">
        <v>0</v>
      </c>
      <c r="AM10" s="88">
        <v>0</v>
      </c>
      <c r="AN10" s="88">
        <v>0</v>
      </c>
      <c r="AO10" s="88">
        <v>9</v>
      </c>
      <c r="AP10" s="88">
        <v>9</v>
      </c>
      <c r="AQ10" s="88">
        <v>0</v>
      </c>
      <c r="AR10" s="88">
        <v>0</v>
      </c>
      <c r="AS10" s="88">
        <v>0</v>
      </c>
      <c r="AT10" s="88">
        <v>1</v>
      </c>
      <c r="AU10" s="88">
        <v>1</v>
      </c>
      <c r="AV10" s="88">
        <v>0</v>
      </c>
      <c r="AW10" s="88">
        <v>0</v>
      </c>
      <c r="AX10" s="88">
        <v>0</v>
      </c>
      <c r="AY10" s="88">
        <v>8</v>
      </c>
      <c r="AZ10" s="88">
        <v>8</v>
      </c>
      <c r="BA10" s="88">
        <v>21</v>
      </c>
      <c r="BB10" s="88">
        <v>1</v>
      </c>
      <c r="BC10" s="88">
        <v>6</v>
      </c>
      <c r="BD10" s="88">
        <v>368</v>
      </c>
      <c r="BE10" s="88">
        <v>396</v>
      </c>
      <c r="BF10" s="88">
        <v>15</v>
      </c>
      <c r="BG10" s="88">
        <v>1</v>
      </c>
      <c r="BH10" s="88">
        <v>6</v>
      </c>
      <c r="BI10" s="88">
        <v>373</v>
      </c>
      <c r="BJ10" s="88">
        <v>395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6</v>
      </c>
      <c r="Q12" s="88">
        <v>6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6</v>
      </c>
      <c r="BE12" s="88">
        <v>6</v>
      </c>
      <c r="BF12" s="88">
        <v>0</v>
      </c>
      <c r="BG12" s="88">
        <v>0</v>
      </c>
      <c r="BH12" s="88">
        <v>0</v>
      </c>
      <c r="BI12" s="88">
        <v>6</v>
      </c>
      <c r="BJ12" s="88">
        <v>6</v>
      </c>
    </row>
    <row r="13" spans="1:62" ht="11.25" customHeight="1">
      <c r="A13" s="89" t="s">
        <v>94</v>
      </c>
      <c r="B13" s="88">
        <v>10</v>
      </c>
      <c r="C13" s="88">
        <v>12</v>
      </c>
      <c r="D13" s="88">
        <v>12</v>
      </c>
      <c r="E13" s="88">
        <v>0</v>
      </c>
      <c r="F13" s="88">
        <v>22</v>
      </c>
      <c r="G13" s="88">
        <v>16</v>
      </c>
      <c r="H13" s="88">
        <v>1</v>
      </c>
      <c r="I13" s="88">
        <v>0</v>
      </c>
      <c r="J13" s="88">
        <v>15</v>
      </c>
      <c r="K13" s="88">
        <v>0</v>
      </c>
      <c r="L13" s="88">
        <v>6</v>
      </c>
      <c r="M13" s="88">
        <v>10</v>
      </c>
      <c r="N13" s="88">
        <v>2</v>
      </c>
      <c r="O13" s="88">
        <v>3</v>
      </c>
      <c r="P13" s="88">
        <v>109</v>
      </c>
      <c r="Q13" s="88">
        <v>124</v>
      </c>
      <c r="R13" s="88">
        <v>1</v>
      </c>
      <c r="S13" s="88">
        <v>0</v>
      </c>
      <c r="T13" s="88">
        <v>0</v>
      </c>
      <c r="U13" s="88">
        <v>0</v>
      </c>
      <c r="V13" s="88">
        <v>1</v>
      </c>
      <c r="W13" s="88">
        <v>1</v>
      </c>
      <c r="X13" s="88">
        <v>0</v>
      </c>
      <c r="Y13" s="88">
        <v>0</v>
      </c>
      <c r="Z13" s="88">
        <v>0</v>
      </c>
      <c r="AA13" s="88">
        <v>1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1</v>
      </c>
      <c r="AM13" s="88">
        <v>0</v>
      </c>
      <c r="AN13" s="88">
        <v>1</v>
      </c>
      <c r="AO13" s="88">
        <v>6</v>
      </c>
      <c r="AP13" s="88">
        <v>8</v>
      </c>
      <c r="AQ13" s="88">
        <v>1</v>
      </c>
      <c r="AR13" s="88">
        <v>0</v>
      </c>
      <c r="AS13" s="88">
        <v>0</v>
      </c>
      <c r="AT13" s="88">
        <v>0</v>
      </c>
      <c r="AU13" s="88">
        <v>1</v>
      </c>
      <c r="AV13" s="88">
        <v>0</v>
      </c>
      <c r="AW13" s="88">
        <v>0</v>
      </c>
      <c r="AX13" s="88">
        <v>1</v>
      </c>
      <c r="AY13" s="88">
        <v>6</v>
      </c>
      <c r="AZ13" s="88">
        <v>7</v>
      </c>
      <c r="BA13" s="88">
        <v>10</v>
      </c>
      <c r="BB13" s="88">
        <v>2</v>
      </c>
      <c r="BC13" s="88">
        <v>2</v>
      </c>
      <c r="BD13" s="88">
        <v>103</v>
      </c>
      <c r="BE13" s="88">
        <v>117</v>
      </c>
      <c r="BF13" s="88">
        <v>10</v>
      </c>
      <c r="BG13" s="88">
        <v>2</v>
      </c>
      <c r="BH13" s="88">
        <v>3</v>
      </c>
      <c r="BI13" s="88">
        <v>110</v>
      </c>
      <c r="BJ13" s="88">
        <v>125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5</v>
      </c>
      <c r="Q15" s="88">
        <v>5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5</v>
      </c>
      <c r="BE15" s="88">
        <v>5</v>
      </c>
      <c r="BF15" s="88">
        <v>0</v>
      </c>
      <c r="BG15" s="88">
        <v>0</v>
      </c>
      <c r="BH15" s="88">
        <v>0</v>
      </c>
      <c r="BI15" s="88">
        <v>5</v>
      </c>
      <c r="BJ15" s="88">
        <v>5</v>
      </c>
    </row>
    <row r="16" spans="1:62" ht="11.25" customHeight="1">
      <c r="A16" s="89" t="s">
        <v>91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6</v>
      </c>
      <c r="N16" s="88">
        <v>0</v>
      </c>
      <c r="O16" s="88">
        <v>1</v>
      </c>
      <c r="P16" s="88">
        <v>5</v>
      </c>
      <c r="Q16" s="88">
        <v>12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6</v>
      </c>
      <c r="BB16" s="88">
        <v>0</v>
      </c>
      <c r="BC16" s="88">
        <v>1</v>
      </c>
      <c r="BD16" s="88">
        <v>5</v>
      </c>
      <c r="BE16" s="88">
        <v>12</v>
      </c>
      <c r="BF16" s="88">
        <v>6</v>
      </c>
      <c r="BG16" s="88">
        <v>0</v>
      </c>
      <c r="BH16" s="88">
        <v>1</v>
      </c>
      <c r="BI16" s="88">
        <v>5</v>
      </c>
      <c r="BJ16" s="88">
        <v>12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8</v>
      </c>
      <c r="C18" s="88">
        <v>1</v>
      </c>
      <c r="D18" s="88">
        <v>1</v>
      </c>
      <c r="E18" s="88">
        <v>0</v>
      </c>
      <c r="F18" s="88">
        <v>9</v>
      </c>
      <c r="G18" s="88">
        <v>8</v>
      </c>
      <c r="H18" s="88">
        <v>1</v>
      </c>
      <c r="I18" s="88">
        <v>0</v>
      </c>
      <c r="J18" s="88">
        <v>7</v>
      </c>
      <c r="K18" s="88">
        <v>0</v>
      </c>
      <c r="L18" s="88">
        <v>1</v>
      </c>
      <c r="M18" s="88">
        <v>8</v>
      </c>
      <c r="N18" s="88">
        <v>0</v>
      </c>
      <c r="O18" s="88">
        <v>4</v>
      </c>
      <c r="P18" s="88">
        <v>1</v>
      </c>
      <c r="Q18" s="88">
        <v>13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8</v>
      </c>
      <c r="BB18" s="88">
        <v>0</v>
      </c>
      <c r="BC18" s="88">
        <v>4</v>
      </c>
      <c r="BD18" s="88">
        <v>1</v>
      </c>
      <c r="BE18" s="88">
        <v>13</v>
      </c>
      <c r="BF18" s="88">
        <v>8</v>
      </c>
      <c r="BG18" s="88">
        <v>0</v>
      </c>
      <c r="BH18" s="88">
        <v>4</v>
      </c>
      <c r="BI18" s="88">
        <v>1</v>
      </c>
      <c r="BJ18" s="88">
        <v>13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1</v>
      </c>
      <c r="O19" s="88">
        <v>0</v>
      </c>
      <c r="P19" s="88">
        <v>0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1</v>
      </c>
      <c r="BC19" s="88">
        <v>0</v>
      </c>
      <c r="BD19" s="88">
        <v>0</v>
      </c>
      <c r="BE19" s="88">
        <v>12</v>
      </c>
      <c r="BF19" s="88">
        <v>11</v>
      </c>
      <c r="BG19" s="88">
        <v>1</v>
      </c>
      <c r="BH19" s="88">
        <v>0</v>
      </c>
      <c r="BI19" s="88">
        <v>0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818</v>
      </c>
      <c r="C22" s="88">
        <v>374</v>
      </c>
      <c r="D22" s="88">
        <v>374</v>
      </c>
      <c r="E22" s="88">
        <v>0</v>
      </c>
      <c r="F22" s="88">
        <v>1192</v>
      </c>
      <c r="G22" s="88">
        <v>350</v>
      </c>
      <c r="H22" s="88">
        <v>143</v>
      </c>
      <c r="I22" s="88">
        <v>0</v>
      </c>
      <c r="J22" s="88">
        <v>196</v>
      </c>
      <c r="K22" s="88">
        <v>11</v>
      </c>
      <c r="L22" s="88">
        <v>842</v>
      </c>
      <c r="M22" s="88">
        <v>344</v>
      </c>
      <c r="N22" s="88">
        <v>8</v>
      </c>
      <c r="O22" s="88">
        <v>21</v>
      </c>
      <c r="P22" s="88">
        <v>5358</v>
      </c>
      <c r="Q22" s="88">
        <v>5731</v>
      </c>
      <c r="R22" s="88">
        <v>7</v>
      </c>
      <c r="S22" s="88">
        <v>1</v>
      </c>
      <c r="T22" s="88">
        <v>0</v>
      </c>
      <c r="U22" s="88">
        <v>146</v>
      </c>
      <c r="V22" s="88">
        <v>154</v>
      </c>
      <c r="W22" s="88">
        <v>6</v>
      </c>
      <c r="X22" s="88">
        <v>1</v>
      </c>
      <c r="Y22" s="88">
        <v>0</v>
      </c>
      <c r="Z22" s="88">
        <v>136</v>
      </c>
      <c r="AA22" s="88">
        <v>143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1</v>
      </c>
      <c r="AH22" s="88">
        <v>0</v>
      </c>
      <c r="AI22" s="88">
        <v>0</v>
      </c>
      <c r="AJ22" s="88">
        <v>10</v>
      </c>
      <c r="AK22" s="88">
        <v>11</v>
      </c>
      <c r="AL22" s="88">
        <v>17</v>
      </c>
      <c r="AM22" s="88">
        <v>2</v>
      </c>
      <c r="AN22" s="88">
        <v>1</v>
      </c>
      <c r="AO22" s="88">
        <v>170</v>
      </c>
      <c r="AP22" s="88">
        <v>190</v>
      </c>
      <c r="AQ22" s="88">
        <v>5</v>
      </c>
      <c r="AR22" s="88">
        <v>1</v>
      </c>
      <c r="AS22" s="88">
        <v>1</v>
      </c>
      <c r="AT22" s="88">
        <v>52</v>
      </c>
      <c r="AU22" s="88">
        <v>59</v>
      </c>
      <c r="AV22" s="88">
        <v>12</v>
      </c>
      <c r="AW22" s="88">
        <v>1</v>
      </c>
      <c r="AX22" s="88">
        <v>0</v>
      </c>
      <c r="AY22" s="88">
        <v>118</v>
      </c>
      <c r="AZ22" s="88">
        <v>131</v>
      </c>
      <c r="BA22" s="88">
        <v>334</v>
      </c>
      <c r="BB22" s="88">
        <v>7</v>
      </c>
      <c r="BC22" s="88">
        <v>20</v>
      </c>
      <c r="BD22" s="88">
        <v>5334</v>
      </c>
      <c r="BE22" s="88">
        <v>5695</v>
      </c>
      <c r="BF22" s="88">
        <v>344</v>
      </c>
      <c r="BG22" s="88">
        <v>7</v>
      </c>
      <c r="BH22" s="88">
        <v>20</v>
      </c>
      <c r="BI22" s="88">
        <v>5376</v>
      </c>
      <c r="BJ22" s="88">
        <v>5747</v>
      </c>
    </row>
    <row r="23" spans="1:62" ht="11.25" customHeight="1">
      <c r="A23" s="89" t="s">
        <v>84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1</v>
      </c>
      <c r="BI23" s="88">
        <v>0</v>
      </c>
      <c r="BJ23" s="88">
        <v>1</v>
      </c>
    </row>
    <row r="24" spans="1:62" ht="11.25" customHeight="1">
      <c r="A24" s="89" t="s">
        <v>83</v>
      </c>
      <c r="B24" s="88">
        <v>0</v>
      </c>
      <c r="C24" s="88">
        <v>4</v>
      </c>
      <c r="D24" s="88">
        <v>4</v>
      </c>
      <c r="E24" s="88">
        <v>0</v>
      </c>
      <c r="F24" s="88">
        <v>4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4</v>
      </c>
      <c r="M24" s="88">
        <v>0</v>
      </c>
      <c r="N24" s="88">
        <v>0</v>
      </c>
      <c r="O24" s="88">
        <v>0</v>
      </c>
      <c r="P24" s="88">
        <v>35</v>
      </c>
      <c r="Q24" s="88">
        <v>35</v>
      </c>
      <c r="R24" s="88">
        <v>0</v>
      </c>
      <c r="S24" s="88">
        <v>0</v>
      </c>
      <c r="T24" s="88">
        <v>0</v>
      </c>
      <c r="U24" s="88">
        <v>1</v>
      </c>
      <c r="V24" s="88">
        <v>1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1</v>
      </c>
      <c r="AK24" s="88">
        <v>1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36</v>
      </c>
      <c r="BE24" s="88">
        <v>36</v>
      </c>
      <c r="BF24" s="88">
        <v>0</v>
      </c>
      <c r="BG24" s="88">
        <v>0</v>
      </c>
      <c r="BH24" s="88">
        <v>0</v>
      </c>
      <c r="BI24" s="88">
        <v>37</v>
      </c>
      <c r="BJ24" s="88">
        <v>37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3</v>
      </c>
      <c r="Q26" s="88">
        <v>3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3</v>
      </c>
      <c r="BE26" s="88">
        <v>3</v>
      </c>
      <c r="BF26" s="88">
        <v>0</v>
      </c>
      <c r="BG26" s="88">
        <v>0</v>
      </c>
      <c r="BH26" s="88">
        <v>0</v>
      </c>
      <c r="BI26" s="88">
        <v>3</v>
      </c>
      <c r="BJ26" s="88">
        <v>3</v>
      </c>
    </row>
    <row r="27" spans="1:62" ht="11.25" customHeight="1">
      <c r="A27" s="89" t="s">
        <v>80</v>
      </c>
      <c r="B27" s="88">
        <v>0</v>
      </c>
      <c r="C27" s="88">
        <v>3</v>
      </c>
      <c r="D27" s="88">
        <v>3</v>
      </c>
      <c r="E27" s="88">
        <v>0</v>
      </c>
      <c r="F27" s="88">
        <v>3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3</v>
      </c>
      <c r="M27" s="88">
        <v>4</v>
      </c>
      <c r="N27" s="88">
        <v>0</v>
      </c>
      <c r="O27" s="88">
        <v>0</v>
      </c>
      <c r="P27" s="88">
        <v>42</v>
      </c>
      <c r="Q27" s="88">
        <v>46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4</v>
      </c>
      <c r="BB27" s="88">
        <v>0</v>
      </c>
      <c r="BC27" s="88">
        <v>0</v>
      </c>
      <c r="BD27" s="88">
        <v>42</v>
      </c>
      <c r="BE27" s="88">
        <v>46</v>
      </c>
      <c r="BF27" s="88">
        <v>2</v>
      </c>
      <c r="BG27" s="88">
        <v>0</v>
      </c>
      <c r="BH27" s="88">
        <v>0</v>
      </c>
      <c r="BI27" s="88">
        <v>35</v>
      </c>
      <c r="BJ27" s="88">
        <v>37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1</v>
      </c>
      <c r="D30" s="88">
        <v>1</v>
      </c>
      <c r="E30" s="88">
        <v>0</v>
      </c>
      <c r="F30" s="88">
        <v>1</v>
      </c>
      <c r="G30" s="88">
        <v>1</v>
      </c>
      <c r="H30" s="88">
        <v>1</v>
      </c>
      <c r="I30" s="88">
        <v>0</v>
      </c>
      <c r="J30" s="88">
        <v>0</v>
      </c>
      <c r="K30" s="88">
        <v>0</v>
      </c>
      <c r="L30" s="88">
        <v>0</v>
      </c>
      <c r="M30" s="88">
        <v>9</v>
      </c>
      <c r="N30" s="88">
        <v>0</v>
      </c>
      <c r="O30" s="88">
        <v>1</v>
      </c>
      <c r="P30" s="88">
        <v>13</v>
      </c>
      <c r="Q30" s="88">
        <v>23</v>
      </c>
      <c r="R30" s="88">
        <v>0</v>
      </c>
      <c r="S30" s="88">
        <v>0</v>
      </c>
      <c r="T30" s="88">
        <v>0</v>
      </c>
      <c r="U30" s="88">
        <v>2</v>
      </c>
      <c r="V30" s="88">
        <v>2</v>
      </c>
      <c r="W30" s="88">
        <v>0</v>
      </c>
      <c r="X30" s="88">
        <v>0</v>
      </c>
      <c r="Y30" s="88">
        <v>0</v>
      </c>
      <c r="Z30" s="88">
        <v>1</v>
      </c>
      <c r="AA30" s="88">
        <v>1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1</v>
      </c>
      <c r="AK30" s="88">
        <v>1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9</v>
      </c>
      <c r="BB30" s="88">
        <v>0</v>
      </c>
      <c r="BC30" s="88">
        <v>1</v>
      </c>
      <c r="BD30" s="88">
        <v>15</v>
      </c>
      <c r="BE30" s="88">
        <v>25</v>
      </c>
      <c r="BF30" s="88">
        <v>9</v>
      </c>
      <c r="BG30" s="88">
        <v>0</v>
      </c>
      <c r="BH30" s="88">
        <v>1</v>
      </c>
      <c r="BI30" s="88">
        <v>13</v>
      </c>
      <c r="BJ30" s="88">
        <v>23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9</v>
      </c>
      <c r="N31" s="88">
        <v>0</v>
      </c>
      <c r="O31" s="88">
        <v>0</v>
      </c>
      <c r="P31" s="88">
        <v>0</v>
      </c>
      <c r="Q31" s="88">
        <v>9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9</v>
      </c>
      <c r="BB31" s="88">
        <v>0</v>
      </c>
      <c r="BC31" s="88">
        <v>0</v>
      </c>
      <c r="BD31" s="88">
        <v>0</v>
      </c>
      <c r="BE31" s="88">
        <v>9</v>
      </c>
      <c r="BF31" s="88">
        <v>9</v>
      </c>
      <c r="BG31" s="88">
        <v>0</v>
      </c>
      <c r="BH31" s="88">
        <v>0</v>
      </c>
      <c r="BI31" s="88">
        <v>0</v>
      </c>
      <c r="BJ31" s="88">
        <v>9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72</v>
      </c>
      <c r="C33" s="88">
        <v>35</v>
      </c>
      <c r="D33" s="88">
        <v>35</v>
      </c>
      <c r="E33" s="88">
        <v>0</v>
      </c>
      <c r="F33" s="88">
        <v>107</v>
      </c>
      <c r="G33" s="88">
        <v>40</v>
      </c>
      <c r="H33" s="88">
        <v>15</v>
      </c>
      <c r="I33" s="88">
        <v>0</v>
      </c>
      <c r="J33" s="88">
        <v>25</v>
      </c>
      <c r="K33" s="88">
        <v>0</v>
      </c>
      <c r="L33" s="88">
        <v>67</v>
      </c>
      <c r="M33" s="88">
        <v>36</v>
      </c>
      <c r="N33" s="88">
        <v>1</v>
      </c>
      <c r="O33" s="88">
        <v>1</v>
      </c>
      <c r="P33" s="88">
        <v>554</v>
      </c>
      <c r="Q33" s="88">
        <v>592</v>
      </c>
      <c r="R33" s="88">
        <v>0</v>
      </c>
      <c r="S33" s="88">
        <v>0</v>
      </c>
      <c r="T33" s="88">
        <v>0</v>
      </c>
      <c r="U33" s="88">
        <v>15</v>
      </c>
      <c r="V33" s="88">
        <v>15</v>
      </c>
      <c r="W33" s="88">
        <v>0</v>
      </c>
      <c r="X33" s="88">
        <v>0</v>
      </c>
      <c r="Y33" s="88">
        <v>0</v>
      </c>
      <c r="Z33" s="88">
        <v>15</v>
      </c>
      <c r="AA33" s="88">
        <v>15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12</v>
      </c>
      <c r="AP33" s="88">
        <v>12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12</v>
      </c>
      <c r="AZ33" s="88">
        <v>12</v>
      </c>
      <c r="BA33" s="88">
        <v>36</v>
      </c>
      <c r="BB33" s="88">
        <v>1</v>
      </c>
      <c r="BC33" s="88">
        <v>1</v>
      </c>
      <c r="BD33" s="88">
        <v>557</v>
      </c>
      <c r="BE33" s="88">
        <v>595</v>
      </c>
      <c r="BF33" s="88">
        <v>36</v>
      </c>
      <c r="BG33" s="88">
        <v>1</v>
      </c>
      <c r="BH33" s="88">
        <v>1</v>
      </c>
      <c r="BI33" s="88">
        <v>557</v>
      </c>
      <c r="BJ33" s="88">
        <v>595</v>
      </c>
    </row>
    <row r="34" spans="1:62" ht="11.25" customHeight="1">
      <c r="A34" s="89" t="s">
        <v>73</v>
      </c>
      <c r="B34" s="88">
        <v>4</v>
      </c>
      <c r="C34" s="88">
        <v>2</v>
      </c>
      <c r="D34" s="88">
        <v>0</v>
      </c>
      <c r="E34" s="88">
        <v>2</v>
      </c>
      <c r="F34" s="88">
        <v>6</v>
      </c>
      <c r="G34" s="88">
        <v>4</v>
      </c>
      <c r="H34" s="88">
        <v>2</v>
      </c>
      <c r="I34" s="88">
        <v>0</v>
      </c>
      <c r="J34" s="88">
        <v>2</v>
      </c>
      <c r="K34" s="88">
        <v>0</v>
      </c>
      <c r="L34" s="88">
        <v>2</v>
      </c>
      <c r="M34" s="88">
        <v>1</v>
      </c>
      <c r="N34" s="88">
        <v>0</v>
      </c>
      <c r="O34" s="88">
        <v>0</v>
      </c>
      <c r="P34" s="88">
        <v>23</v>
      </c>
      <c r="Q34" s="88">
        <v>24</v>
      </c>
      <c r="R34" s="88">
        <v>1</v>
      </c>
      <c r="S34" s="88">
        <v>0</v>
      </c>
      <c r="T34" s="88">
        <v>0</v>
      </c>
      <c r="U34" s="88">
        <v>2</v>
      </c>
      <c r="V34" s="88">
        <v>3</v>
      </c>
      <c r="W34" s="88">
        <v>0</v>
      </c>
      <c r="X34" s="88">
        <v>0</v>
      </c>
      <c r="Y34" s="88">
        <v>0</v>
      </c>
      <c r="Z34" s="88">
        <v>2</v>
      </c>
      <c r="AA34" s="88">
        <v>2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1</v>
      </c>
      <c r="AH34" s="88">
        <v>0</v>
      </c>
      <c r="AI34" s="88">
        <v>0</v>
      </c>
      <c r="AJ34" s="88">
        <v>0</v>
      </c>
      <c r="AK34" s="88">
        <v>1</v>
      </c>
      <c r="AL34" s="88">
        <v>1</v>
      </c>
      <c r="AM34" s="88">
        <v>0</v>
      </c>
      <c r="AN34" s="88">
        <v>0</v>
      </c>
      <c r="AO34" s="88">
        <v>2</v>
      </c>
      <c r="AP34" s="88">
        <v>3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1</v>
      </c>
      <c r="AW34" s="88">
        <v>0</v>
      </c>
      <c r="AX34" s="88">
        <v>0</v>
      </c>
      <c r="AY34" s="88">
        <v>2</v>
      </c>
      <c r="AZ34" s="88">
        <v>3</v>
      </c>
      <c r="BA34" s="88">
        <v>1</v>
      </c>
      <c r="BB34" s="88">
        <v>0</v>
      </c>
      <c r="BC34" s="88">
        <v>0</v>
      </c>
      <c r="BD34" s="88">
        <v>23</v>
      </c>
      <c r="BE34" s="88">
        <v>24</v>
      </c>
      <c r="BF34" s="88">
        <v>1</v>
      </c>
      <c r="BG34" s="88">
        <v>0</v>
      </c>
      <c r="BH34" s="88">
        <v>0</v>
      </c>
      <c r="BI34" s="88">
        <v>23</v>
      </c>
      <c r="BJ34" s="88">
        <v>24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24</v>
      </c>
      <c r="C36" s="88">
        <v>16</v>
      </c>
      <c r="D36" s="88">
        <v>14</v>
      </c>
      <c r="E36" s="88">
        <v>2</v>
      </c>
      <c r="F36" s="88">
        <v>40</v>
      </c>
      <c r="G36" s="88">
        <v>21</v>
      </c>
      <c r="H36" s="88">
        <v>9</v>
      </c>
      <c r="I36" s="88">
        <v>0</v>
      </c>
      <c r="J36" s="88">
        <v>12</v>
      </c>
      <c r="K36" s="88">
        <v>0</v>
      </c>
      <c r="L36" s="88">
        <v>19</v>
      </c>
      <c r="M36" s="88">
        <v>12</v>
      </c>
      <c r="N36" s="88">
        <v>2</v>
      </c>
      <c r="O36" s="88">
        <v>10</v>
      </c>
      <c r="P36" s="88">
        <v>308</v>
      </c>
      <c r="Q36" s="88">
        <v>332</v>
      </c>
      <c r="R36" s="88">
        <v>0</v>
      </c>
      <c r="S36" s="88">
        <v>0</v>
      </c>
      <c r="T36" s="88">
        <v>0</v>
      </c>
      <c r="U36" s="88">
        <v>11</v>
      </c>
      <c r="V36" s="88">
        <v>11</v>
      </c>
      <c r="W36" s="88">
        <v>0</v>
      </c>
      <c r="X36" s="88">
        <v>0</v>
      </c>
      <c r="Y36" s="88">
        <v>0</v>
      </c>
      <c r="Z36" s="88">
        <v>9</v>
      </c>
      <c r="AA36" s="88">
        <v>9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2</v>
      </c>
      <c r="AK36" s="88">
        <v>2</v>
      </c>
      <c r="AL36" s="88">
        <v>0</v>
      </c>
      <c r="AM36" s="88">
        <v>0</v>
      </c>
      <c r="AN36" s="88">
        <v>1</v>
      </c>
      <c r="AO36" s="88">
        <v>7</v>
      </c>
      <c r="AP36" s="88">
        <v>8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1</v>
      </c>
      <c r="AY36" s="88">
        <v>7</v>
      </c>
      <c r="AZ36" s="88">
        <v>8</v>
      </c>
      <c r="BA36" s="88">
        <v>12</v>
      </c>
      <c r="BB36" s="88">
        <v>2</v>
      </c>
      <c r="BC36" s="88">
        <v>9</v>
      </c>
      <c r="BD36" s="88">
        <v>312</v>
      </c>
      <c r="BE36" s="88">
        <v>335</v>
      </c>
      <c r="BF36" s="88">
        <v>12</v>
      </c>
      <c r="BG36" s="88">
        <v>2</v>
      </c>
      <c r="BH36" s="88">
        <v>10</v>
      </c>
      <c r="BI36" s="88">
        <v>316</v>
      </c>
      <c r="BJ36" s="88">
        <v>340</v>
      </c>
    </row>
    <row r="37" spans="1:62" ht="11.25" customHeight="1">
      <c r="A37" s="89" t="s">
        <v>70</v>
      </c>
      <c r="B37" s="88">
        <v>114</v>
      </c>
      <c r="C37" s="88">
        <v>36</v>
      </c>
      <c r="D37" s="88">
        <v>30</v>
      </c>
      <c r="E37" s="88">
        <v>6</v>
      </c>
      <c r="F37" s="88">
        <v>150</v>
      </c>
      <c r="G37" s="88">
        <v>35</v>
      </c>
      <c r="H37" s="88">
        <v>13</v>
      </c>
      <c r="I37" s="88">
        <v>0</v>
      </c>
      <c r="J37" s="88">
        <v>22</v>
      </c>
      <c r="K37" s="88">
        <v>0</v>
      </c>
      <c r="L37" s="88">
        <v>115</v>
      </c>
      <c r="M37" s="88">
        <v>8</v>
      </c>
      <c r="N37" s="88">
        <v>1</v>
      </c>
      <c r="O37" s="88">
        <v>4</v>
      </c>
      <c r="P37" s="88">
        <v>816</v>
      </c>
      <c r="Q37" s="88">
        <v>829</v>
      </c>
      <c r="R37" s="88">
        <v>0</v>
      </c>
      <c r="S37" s="88">
        <v>0</v>
      </c>
      <c r="T37" s="88">
        <v>0</v>
      </c>
      <c r="U37" s="88">
        <v>13</v>
      </c>
      <c r="V37" s="88">
        <v>13</v>
      </c>
      <c r="W37" s="88">
        <v>0</v>
      </c>
      <c r="X37" s="88">
        <v>0</v>
      </c>
      <c r="Y37" s="88">
        <v>0</v>
      </c>
      <c r="Z37" s="88">
        <v>13</v>
      </c>
      <c r="AA37" s="88">
        <v>13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20</v>
      </c>
      <c r="AP37" s="88">
        <v>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20</v>
      </c>
      <c r="AZ37" s="88">
        <v>20</v>
      </c>
      <c r="BA37" s="88">
        <v>8</v>
      </c>
      <c r="BB37" s="88">
        <v>1</v>
      </c>
      <c r="BC37" s="88">
        <v>4</v>
      </c>
      <c r="BD37" s="88">
        <v>809</v>
      </c>
      <c r="BE37" s="88">
        <v>822</v>
      </c>
      <c r="BF37" s="88">
        <v>8</v>
      </c>
      <c r="BG37" s="88">
        <v>1</v>
      </c>
      <c r="BH37" s="88">
        <v>4</v>
      </c>
      <c r="BI37" s="88">
        <v>809</v>
      </c>
      <c r="BJ37" s="88">
        <v>822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4</v>
      </c>
      <c r="N38" s="88">
        <v>0</v>
      </c>
      <c r="O38" s="88">
        <v>0</v>
      </c>
      <c r="P38" s="88">
        <v>8</v>
      </c>
      <c r="Q38" s="88">
        <v>12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4</v>
      </c>
      <c r="BB38" s="88">
        <v>0</v>
      </c>
      <c r="BC38" s="88">
        <v>0</v>
      </c>
      <c r="BD38" s="88">
        <v>8</v>
      </c>
      <c r="BE38" s="88">
        <v>12</v>
      </c>
      <c r="BF38" s="88">
        <v>4</v>
      </c>
      <c r="BG38" s="88">
        <v>0</v>
      </c>
      <c r="BH38" s="88">
        <v>0</v>
      </c>
      <c r="BI38" s="88">
        <v>8</v>
      </c>
      <c r="BJ38" s="88">
        <v>12</v>
      </c>
    </row>
    <row r="39" spans="1:62" ht="11.25" customHeight="1">
      <c r="A39" s="89" t="s">
        <v>68</v>
      </c>
      <c r="B39" s="88">
        <v>13</v>
      </c>
      <c r="C39" s="88">
        <v>8</v>
      </c>
      <c r="D39" s="88">
        <v>8</v>
      </c>
      <c r="E39" s="88">
        <v>0</v>
      </c>
      <c r="F39" s="88">
        <v>21</v>
      </c>
      <c r="G39" s="88">
        <v>12</v>
      </c>
      <c r="H39" s="88">
        <v>10</v>
      </c>
      <c r="I39" s="88">
        <v>0</v>
      </c>
      <c r="J39" s="88">
        <v>2</v>
      </c>
      <c r="K39" s="88">
        <v>0</v>
      </c>
      <c r="L39" s="88">
        <v>9</v>
      </c>
      <c r="M39" s="88">
        <v>20</v>
      </c>
      <c r="N39" s="88">
        <v>0</v>
      </c>
      <c r="O39" s="88">
        <v>2</v>
      </c>
      <c r="P39" s="88">
        <v>179</v>
      </c>
      <c r="Q39" s="88">
        <v>201</v>
      </c>
      <c r="R39" s="88">
        <v>1</v>
      </c>
      <c r="S39" s="88">
        <v>0</v>
      </c>
      <c r="T39" s="88">
        <v>1</v>
      </c>
      <c r="U39" s="88">
        <v>9</v>
      </c>
      <c r="V39" s="88">
        <v>11</v>
      </c>
      <c r="W39" s="88">
        <v>1</v>
      </c>
      <c r="X39" s="88">
        <v>0</v>
      </c>
      <c r="Y39" s="88">
        <v>0</v>
      </c>
      <c r="Z39" s="88">
        <v>9</v>
      </c>
      <c r="AA39" s="88">
        <v>10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1</v>
      </c>
      <c r="AJ39" s="88">
        <v>0</v>
      </c>
      <c r="AK39" s="88">
        <v>1</v>
      </c>
      <c r="AL39" s="88">
        <v>1</v>
      </c>
      <c r="AM39" s="88">
        <v>0</v>
      </c>
      <c r="AN39" s="88">
        <v>1</v>
      </c>
      <c r="AO39" s="88">
        <v>7</v>
      </c>
      <c r="AP39" s="88">
        <v>9</v>
      </c>
      <c r="AQ39" s="88">
        <v>0</v>
      </c>
      <c r="AR39" s="88">
        <v>0</v>
      </c>
      <c r="AS39" s="88">
        <v>0</v>
      </c>
      <c r="AT39" s="88">
        <v>2</v>
      </c>
      <c r="AU39" s="88">
        <v>2</v>
      </c>
      <c r="AV39" s="88">
        <v>1</v>
      </c>
      <c r="AW39" s="88">
        <v>0</v>
      </c>
      <c r="AX39" s="88">
        <v>1</v>
      </c>
      <c r="AY39" s="88">
        <v>5</v>
      </c>
      <c r="AZ39" s="88">
        <v>7</v>
      </c>
      <c r="BA39" s="88">
        <v>20</v>
      </c>
      <c r="BB39" s="88">
        <v>0</v>
      </c>
      <c r="BC39" s="88">
        <v>2</v>
      </c>
      <c r="BD39" s="88">
        <v>181</v>
      </c>
      <c r="BE39" s="88">
        <v>203</v>
      </c>
      <c r="BF39" s="88">
        <v>21</v>
      </c>
      <c r="BG39" s="88">
        <v>0</v>
      </c>
      <c r="BH39" s="88">
        <v>2</v>
      </c>
      <c r="BI39" s="88">
        <v>182</v>
      </c>
      <c r="BJ39" s="88">
        <v>205</v>
      </c>
    </row>
    <row r="40" spans="1:62" ht="11.25" customHeight="1">
      <c r="A40" s="89" t="s">
        <v>67</v>
      </c>
      <c r="B40" s="88">
        <v>51</v>
      </c>
      <c r="C40" s="88">
        <v>24</v>
      </c>
      <c r="D40" s="88">
        <v>24</v>
      </c>
      <c r="E40" s="88">
        <v>0</v>
      </c>
      <c r="F40" s="88">
        <v>75</v>
      </c>
      <c r="G40" s="88">
        <v>24</v>
      </c>
      <c r="H40" s="88">
        <v>8</v>
      </c>
      <c r="I40" s="88">
        <v>0</v>
      </c>
      <c r="J40" s="88">
        <v>15</v>
      </c>
      <c r="K40" s="88">
        <v>1</v>
      </c>
      <c r="L40" s="88">
        <v>51</v>
      </c>
      <c r="M40" s="88">
        <v>62</v>
      </c>
      <c r="N40" s="88">
        <v>3</v>
      </c>
      <c r="O40" s="88">
        <v>5</v>
      </c>
      <c r="P40" s="88">
        <v>328</v>
      </c>
      <c r="Q40" s="88">
        <v>398</v>
      </c>
      <c r="R40" s="88">
        <v>5</v>
      </c>
      <c r="S40" s="88">
        <v>0</v>
      </c>
      <c r="T40" s="88">
        <v>0</v>
      </c>
      <c r="U40" s="88">
        <v>4</v>
      </c>
      <c r="V40" s="88">
        <v>9</v>
      </c>
      <c r="W40" s="88">
        <v>5</v>
      </c>
      <c r="X40" s="88">
        <v>0</v>
      </c>
      <c r="Y40" s="88">
        <v>0</v>
      </c>
      <c r="Z40" s="88">
        <v>3</v>
      </c>
      <c r="AA40" s="88">
        <v>8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1</v>
      </c>
      <c r="AK40" s="88">
        <v>1</v>
      </c>
      <c r="AL40" s="88">
        <v>4</v>
      </c>
      <c r="AM40" s="88">
        <v>0</v>
      </c>
      <c r="AN40" s="88">
        <v>0</v>
      </c>
      <c r="AO40" s="88">
        <v>8</v>
      </c>
      <c r="AP40" s="88">
        <v>12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4</v>
      </c>
      <c r="AW40" s="88">
        <v>0</v>
      </c>
      <c r="AX40" s="88">
        <v>0</v>
      </c>
      <c r="AY40" s="88">
        <v>8</v>
      </c>
      <c r="AZ40" s="88">
        <v>12</v>
      </c>
      <c r="BA40" s="88">
        <v>63</v>
      </c>
      <c r="BB40" s="88">
        <v>3</v>
      </c>
      <c r="BC40" s="88">
        <v>5</v>
      </c>
      <c r="BD40" s="88">
        <v>324</v>
      </c>
      <c r="BE40" s="88">
        <v>395</v>
      </c>
      <c r="BF40" s="88">
        <v>51</v>
      </c>
      <c r="BG40" s="88">
        <v>2</v>
      </c>
      <c r="BH40" s="88">
        <v>5</v>
      </c>
      <c r="BI40" s="88">
        <v>271</v>
      </c>
      <c r="BJ40" s="88">
        <v>329</v>
      </c>
    </row>
    <row r="41" spans="1:62" ht="11.25" customHeight="1">
      <c r="A41" s="89" t="s">
        <v>66</v>
      </c>
      <c r="B41" s="88">
        <v>59</v>
      </c>
      <c r="C41" s="88">
        <v>34</v>
      </c>
      <c r="D41" s="88">
        <v>21</v>
      </c>
      <c r="E41" s="88">
        <v>13</v>
      </c>
      <c r="F41" s="88">
        <v>93</v>
      </c>
      <c r="G41" s="88">
        <v>35</v>
      </c>
      <c r="H41" s="88">
        <v>11</v>
      </c>
      <c r="I41" s="88">
        <v>13</v>
      </c>
      <c r="J41" s="88">
        <v>11</v>
      </c>
      <c r="K41" s="88">
        <v>0</v>
      </c>
      <c r="L41" s="88">
        <v>58</v>
      </c>
      <c r="M41" s="88">
        <v>107</v>
      </c>
      <c r="N41" s="88">
        <v>20</v>
      </c>
      <c r="O41" s="88">
        <v>10</v>
      </c>
      <c r="P41" s="88">
        <v>522</v>
      </c>
      <c r="Q41" s="88">
        <v>659</v>
      </c>
      <c r="R41" s="88">
        <v>3</v>
      </c>
      <c r="S41" s="88">
        <v>1</v>
      </c>
      <c r="T41" s="88">
        <v>0</v>
      </c>
      <c r="U41" s="88">
        <v>20</v>
      </c>
      <c r="V41" s="88">
        <v>24</v>
      </c>
      <c r="W41" s="88">
        <v>0</v>
      </c>
      <c r="X41" s="88">
        <v>0</v>
      </c>
      <c r="Y41" s="88">
        <v>0</v>
      </c>
      <c r="Z41" s="88">
        <v>11</v>
      </c>
      <c r="AA41" s="88">
        <v>11</v>
      </c>
      <c r="AB41" s="88">
        <v>3</v>
      </c>
      <c r="AC41" s="88">
        <v>1</v>
      </c>
      <c r="AD41" s="88">
        <v>0</v>
      </c>
      <c r="AE41" s="88">
        <v>9</v>
      </c>
      <c r="AF41" s="88">
        <v>13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8</v>
      </c>
      <c r="AM41" s="88">
        <v>1</v>
      </c>
      <c r="AN41" s="88">
        <v>0</v>
      </c>
      <c r="AO41" s="88">
        <v>14</v>
      </c>
      <c r="AP41" s="88">
        <v>23</v>
      </c>
      <c r="AQ41" s="88">
        <v>6</v>
      </c>
      <c r="AR41" s="88">
        <v>0</v>
      </c>
      <c r="AS41" s="88">
        <v>0</v>
      </c>
      <c r="AT41" s="88">
        <v>3</v>
      </c>
      <c r="AU41" s="88">
        <v>9</v>
      </c>
      <c r="AV41" s="88">
        <v>2</v>
      </c>
      <c r="AW41" s="88">
        <v>1</v>
      </c>
      <c r="AX41" s="88">
        <v>0</v>
      </c>
      <c r="AY41" s="88">
        <v>11</v>
      </c>
      <c r="AZ41" s="88">
        <v>14</v>
      </c>
      <c r="BA41" s="88">
        <v>102</v>
      </c>
      <c r="BB41" s="88">
        <v>20</v>
      </c>
      <c r="BC41" s="88">
        <v>10</v>
      </c>
      <c r="BD41" s="88">
        <v>528</v>
      </c>
      <c r="BE41" s="88">
        <v>660</v>
      </c>
      <c r="BF41" s="88">
        <v>101</v>
      </c>
      <c r="BG41" s="88">
        <v>21</v>
      </c>
      <c r="BH41" s="88">
        <v>10</v>
      </c>
      <c r="BI41" s="88">
        <v>528</v>
      </c>
      <c r="BJ41" s="88">
        <v>660</v>
      </c>
    </row>
    <row r="42" spans="1:62" ht="11.25" customHeight="1">
      <c r="A42" s="89" t="s">
        <v>65</v>
      </c>
      <c r="B42" s="88">
        <v>8</v>
      </c>
      <c r="C42" s="88">
        <v>3</v>
      </c>
      <c r="D42" s="88">
        <v>3</v>
      </c>
      <c r="E42" s="88">
        <v>0</v>
      </c>
      <c r="F42" s="88">
        <v>11</v>
      </c>
      <c r="G42" s="88">
        <v>2</v>
      </c>
      <c r="H42" s="88">
        <v>1</v>
      </c>
      <c r="I42" s="88">
        <v>0</v>
      </c>
      <c r="J42" s="88">
        <v>1</v>
      </c>
      <c r="K42" s="88">
        <v>0</v>
      </c>
      <c r="L42" s="88">
        <v>9</v>
      </c>
      <c r="M42" s="88">
        <v>4</v>
      </c>
      <c r="N42" s="88">
        <v>0</v>
      </c>
      <c r="O42" s="88">
        <v>0</v>
      </c>
      <c r="P42" s="88">
        <v>66</v>
      </c>
      <c r="Q42" s="88">
        <v>70</v>
      </c>
      <c r="R42" s="88">
        <v>0</v>
      </c>
      <c r="S42" s="88">
        <v>0</v>
      </c>
      <c r="T42" s="88">
        <v>0</v>
      </c>
      <c r="U42" s="88">
        <v>1</v>
      </c>
      <c r="V42" s="88">
        <v>1</v>
      </c>
      <c r="W42" s="88">
        <v>0</v>
      </c>
      <c r="X42" s="88">
        <v>0</v>
      </c>
      <c r="Y42" s="88">
        <v>0</v>
      </c>
      <c r="Z42" s="88">
        <v>1</v>
      </c>
      <c r="AA42" s="88">
        <v>1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1</v>
      </c>
      <c r="AP42" s="88">
        <v>1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1</v>
      </c>
      <c r="AZ42" s="88">
        <v>1</v>
      </c>
      <c r="BA42" s="88">
        <v>4</v>
      </c>
      <c r="BB42" s="88">
        <v>0</v>
      </c>
      <c r="BC42" s="88">
        <v>0</v>
      </c>
      <c r="BD42" s="88">
        <v>66</v>
      </c>
      <c r="BE42" s="88">
        <v>70</v>
      </c>
      <c r="BF42" s="88">
        <v>4</v>
      </c>
      <c r="BG42" s="88">
        <v>0</v>
      </c>
      <c r="BH42" s="88">
        <v>0</v>
      </c>
      <c r="BI42" s="88">
        <v>66</v>
      </c>
      <c r="BJ42" s="88">
        <v>70</v>
      </c>
    </row>
    <row r="43" spans="1:62" ht="11.25" customHeight="1">
      <c r="A43" s="89" t="s">
        <v>64</v>
      </c>
      <c r="B43" s="88">
        <v>0</v>
      </c>
      <c r="C43" s="88">
        <v>1</v>
      </c>
      <c r="D43" s="88">
        <v>1</v>
      </c>
      <c r="E43" s="88">
        <v>0</v>
      </c>
      <c r="F43" s="88">
        <v>1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1</v>
      </c>
      <c r="M43" s="88">
        <v>0</v>
      </c>
      <c r="N43" s="88">
        <v>0</v>
      </c>
      <c r="O43" s="88">
        <v>0</v>
      </c>
      <c r="P43" s="88">
        <v>1</v>
      </c>
      <c r="Q43" s="88">
        <v>1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88">
        <v>0</v>
      </c>
      <c r="BD43" s="88">
        <v>1</v>
      </c>
      <c r="BE43" s="88">
        <v>1</v>
      </c>
      <c r="BF43" s="88">
        <v>4</v>
      </c>
      <c r="BG43" s="88">
        <v>0</v>
      </c>
      <c r="BH43" s="88">
        <v>0</v>
      </c>
      <c r="BI43" s="88">
        <v>10</v>
      </c>
      <c r="BJ43" s="88">
        <v>14</v>
      </c>
    </row>
    <row r="44" spans="1:62" ht="11.25" customHeight="1">
      <c r="A44" s="89" t="s">
        <v>63</v>
      </c>
      <c r="B44" s="88">
        <v>25</v>
      </c>
      <c r="C44" s="88">
        <v>19</v>
      </c>
      <c r="D44" s="88">
        <v>19</v>
      </c>
      <c r="E44" s="88">
        <v>0</v>
      </c>
      <c r="F44" s="88">
        <v>44</v>
      </c>
      <c r="G44" s="88">
        <v>18</v>
      </c>
      <c r="H44" s="88">
        <v>9</v>
      </c>
      <c r="I44" s="88">
        <v>0</v>
      </c>
      <c r="J44" s="88">
        <v>9</v>
      </c>
      <c r="K44" s="88">
        <v>0</v>
      </c>
      <c r="L44" s="88">
        <v>26</v>
      </c>
      <c r="M44" s="88">
        <v>34</v>
      </c>
      <c r="N44" s="88">
        <v>0</v>
      </c>
      <c r="O44" s="88">
        <v>12</v>
      </c>
      <c r="P44" s="88">
        <v>367</v>
      </c>
      <c r="Q44" s="88">
        <v>413</v>
      </c>
      <c r="R44" s="88">
        <v>0</v>
      </c>
      <c r="S44" s="88">
        <v>0</v>
      </c>
      <c r="T44" s="88">
        <v>0</v>
      </c>
      <c r="U44" s="88">
        <v>12</v>
      </c>
      <c r="V44" s="88">
        <v>12</v>
      </c>
      <c r="W44" s="88">
        <v>0</v>
      </c>
      <c r="X44" s="88">
        <v>0</v>
      </c>
      <c r="Y44" s="88">
        <v>0</v>
      </c>
      <c r="Z44" s="88">
        <v>9</v>
      </c>
      <c r="AA44" s="88">
        <v>9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3</v>
      </c>
      <c r="AK44" s="88">
        <v>3</v>
      </c>
      <c r="AL44" s="88">
        <v>0</v>
      </c>
      <c r="AM44" s="88">
        <v>0</v>
      </c>
      <c r="AN44" s="88">
        <v>1</v>
      </c>
      <c r="AO44" s="88">
        <v>4</v>
      </c>
      <c r="AP44" s="88">
        <v>5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1</v>
      </c>
      <c r="AY44" s="88">
        <v>4</v>
      </c>
      <c r="AZ44" s="88">
        <v>5</v>
      </c>
      <c r="BA44" s="88">
        <v>34</v>
      </c>
      <c r="BB44" s="88">
        <v>0</v>
      </c>
      <c r="BC44" s="88">
        <v>11</v>
      </c>
      <c r="BD44" s="88">
        <v>375</v>
      </c>
      <c r="BE44" s="88">
        <v>420</v>
      </c>
      <c r="BF44" s="88">
        <v>30</v>
      </c>
      <c r="BG44" s="88">
        <v>0</v>
      </c>
      <c r="BH44" s="88">
        <v>11</v>
      </c>
      <c r="BI44" s="88">
        <v>368</v>
      </c>
      <c r="BJ44" s="88">
        <v>409</v>
      </c>
    </row>
    <row r="45" spans="1:62" ht="11.25" customHeight="1">
      <c r="A45" s="89" t="s">
        <v>62</v>
      </c>
      <c r="B45" s="88">
        <v>1</v>
      </c>
      <c r="C45" s="88">
        <v>0</v>
      </c>
      <c r="D45" s="88">
        <v>0</v>
      </c>
      <c r="E45" s="88">
        <v>0</v>
      </c>
      <c r="F45" s="88">
        <v>1</v>
      </c>
      <c r="G45" s="88">
        <v>1</v>
      </c>
      <c r="H45" s="88">
        <v>0</v>
      </c>
      <c r="I45" s="88">
        <v>0</v>
      </c>
      <c r="J45" s="88">
        <v>0</v>
      </c>
      <c r="K45" s="88">
        <v>1</v>
      </c>
      <c r="L45" s="88">
        <v>0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42</v>
      </c>
      <c r="C46" s="88">
        <v>33</v>
      </c>
      <c r="D46" s="88">
        <v>33</v>
      </c>
      <c r="E46" s="88">
        <v>0</v>
      </c>
      <c r="F46" s="88">
        <v>75</v>
      </c>
      <c r="G46" s="88">
        <v>42</v>
      </c>
      <c r="H46" s="88">
        <v>20</v>
      </c>
      <c r="I46" s="88">
        <v>0</v>
      </c>
      <c r="J46" s="88">
        <v>22</v>
      </c>
      <c r="K46" s="88">
        <v>0</v>
      </c>
      <c r="L46" s="88">
        <v>33</v>
      </c>
      <c r="M46" s="88">
        <v>42</v>
      </c>
      <c r="N46" s="88">
        <v>3</v>
      </c>
      <c r="O46" s="88">
        <v>1</v>
      </c>
      <c r="P46" s="88">
        <v>647</v>
      </c>
      <c r="Q46" s="88">
        <v>693</v>
      </c>
      <c r="R46" s="88">
        <v>3</v>
      </c>
      <c r="S46" s="88">
        <v>0</v>
      </c>
      <c r="T46" s="88">
        <v>0</v>
      </c>
      <c r="U46" s="88">
        <v>50</v>
      </c>
      <c r="V46" s="88">
        <v>53</v>
      </c>
      <c r="W46" s="88">
        <v>2</v>
      </c>
      <c r="X46" s="88">
        <v>0</v>
      </c>
      <c r="Y46" s="88">
        <v>0</v>
      </c>
      <c r="Z46" s="88">
        <v>18</v>
      </c>
      <c r="AA46" s="88">
        <v>20</v>
      </c>
      <c r="AB46" s="88">
        <v>1</v>
      </c>
      <c r="AC46" s="88">
        <v>0</v>
      </c>
      <c r="AD46" s="88">
        <v>0</v>
      </c>
      <c r="AE46" s="88">
        <v>32</v>
      </c>
      <c r="AF46" s="88">
        <v>33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4</v>
      </c>
      <c r="AM46" s="88">
        <v>1</v>
      </c>
      <c r="AN46" s="88">
        <v>0</v>
      </c>
      <c r="AO46" s="88">
        <v>39</v>
      </c>
      <c r="AP46" s="88">
        <v>44</v>
      </c>
      <c r="AQ46" s="88">
        <v>3</v>
      </c>
      <c r="AR46" s="88">
        <v>0</v>
      </c>
      <c r="AS46" s="88">
        <v>0</v>
      </c>
      <c r="AT46" s="88">
        <v>9</v>
      </c>
      <c r="AU46" s="88">
        <v>12</v>
      </c>
      <c r="AV46" s="88">
        <v>1</v>
      </c>
      <c r="AW46" s="88">
        <v>1</v>
      </c>
      <c r="AX46" s="88">
        <v>0</v>
      </c>
      <c r="AY46" s="88">
        <v>30</v>
      </c>
      <c r="AZ46" s="88">
        <v>32</v>
      </c>
      <c r="BA46" s="88">
        <v>41</v>
      </c>
      <c r="BB46" s="88">
        <v>2</v>
      </c>
      <c r="BC46" s="88">
        <v>1</v>
      </c>
      <c r="BD46" s="88">
        <v>658</v>
      </c>
      <c r="BE46" s="88">
        <v>702</v>
      </c>
      <c r="BF46" s="88">
        <v>45</v>
      </c>
      <c r="BG46" s="88">
        <v>3</v>
      </c>
      <c r="BH46" s="88">
        <v>1</v>
      </c>
      <c r="BI46" s="88">
        <v>697</v>
      </c>
      <c r="BJ46" s="88">
        <v>746</v>
      </c>
    </row>
    <row r="47" spans="1:62" ht="11.25" customHeight="1">
      <c r="A47" s="89" t="s">
        <v>60</v>
      </c>
      <c r="B47" s="88">
        <v>1</v>
      </c>
      <c r="C47" s="88">
        <v>0</v>
      </c>
      <c r="D47" s="88">
        <v>0</v>
      </c>
      <c r="E47" s="88">
        <v>0</v>
      </c>
      <c r="F47" s="88">
        <v>1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2</v>
      </c>
      <c r="Q48" s="88">
        <v>2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2</v>
      </c>
      <c r="BE48" s="88">
        <v>2</v>
      </c>
      <c r="BF48" s="88">
        <v>0</v>
      </c>
      <c r="BG48" s="88">
        <v>0</v>
      </c>
      <c r="BH48" s="88">
        <v>0</v>
      </c>
      <c r="BI48" s="88">
        <v>2</v>
      </c>
      <c r="BJ48" s="88">
        <v>2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3</v>
      </c>
      <c r="C51" s="88">
        <v>4</v>
      </c>
      <c r="D51" s="88">
        <v>4</v>
      </c>
      <c r="E51" s="88">
        <v>0</v>
      </c>
      <c r="F51" s="88">
        <v>7</v>
      </c>
      <c r="G51" s="88">
        <v>7</v>
      </c>
      <c r="H51" s="88">
        <v>3</v>
      </c>
      <c r="I51" s="88">
        <v>0</v>
      </c>
      <c r="J51" s="88">
        <v>4</v>
      </c>
      <c r="K51" s="88">
        <v>0</v>
      </c>
      <c r="L51" s="88">
        <v>0</v>
      </c>
      <c r="M51" s="88">
        <v>41</v>
      </c>
      <c r="N51" s="88">
        <v>0</v>
      </c>
      <c r="O51" s="88">
        <v>4</v>
      </c>
      <c r="P51" s="88">
        <v>88</v>
      </c>
      <c r="Q51" s="88">
        <v>133</v>
      </c>
      <c r="R51" s="88">
        <v>0</v>
      </c>
      <c r="S51" s="88">
        <v>0</v>
      </c>
      <c r="T51" s="88">
        <v>0</v>
      </c>
      <c r="U51" s="88">
        <v>5</v>
      </c>
      <c r="V51" s="88">
        <v>5</v>
      </c>
      <c r="W51" s="88">
        <v>0</v>
      </c>
      <c r="X51" s="88">
        <v>0</v>
      </c>
      <c r="Y51" s="88">
        <v>0</v>
      </c>
      <c r="Z51" s="88">
        <v>3</v>
      </c>
      <c r="AA51" s="88">
        <v>3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2</v>
      </c>
      <c r="AK51" s="88">
        <v>2</v>
      </c>
      <c r="AL51" s="88">
        <v>1</v>
      </c>
      <c r="AM51" s="88">
        <v>0</v>
      </c>
      <c r="AN51" s="88">
        <v>0</v>
      </c>
      <c r="AO51" s="88">
        <v>2</v>
      </c>
      <c r="AP51" s="88">
        <v>3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1</v>
      </c>
      <c r="AW51" s="88">
        <v>0</v>
      </c>
      <c r="AX51" s="88">
        <v>0</v>
      </c>
      <c r="AY51" s="88">
        <v>2</v>
      </c>
      <c r="AZ51" s="88">
        <v>3</v>
      </c>
      <c r="BA51" s="88">
        <v>40</v>
      </c>
      <c r="BB51" s="88">
        <v>0</v>
      </c>
      <c r="BC51" s="88">
        <v>4</v>
      </c>
      <c r="BD51" s="88">
        <v>91</v>
      </c>
      <c r="BE51" s="88">
        <v>135</v>
      </c>
      <c r="BF51" s="88">
        <v>39</v>
      </c>
      <c r="BG51" s="88">
        <v>0</v>
      </c>
      <c r="BH51" s="88">
        <v>3</v>
      </c>
      <c r="BI51" s="88">
        <v>87</v>
      </c>
      <c r="BJ51" s="88">
        <v>129</v>
      </c>
    </row>
    <row r="52" spans="1:62" ht="11.25" customHeight="1">
      <c r="A52" s="89" t="s">
        <v>55</v>
      </c>
      <c r="B52" s="88">
        <v>4</v>
      </c>
      <c r="C52" s="88">
        <v>5</v>
      </c>
      <c r="D52" s="88">
        <v>5</v>
      </c>
      <c r="E52" s="88">
        <v>0</v>
      </c>
      <c r="F52" s="88">
        <v>9</v>
      </c>
      <c r="G52" s="88">
        <v>1</v>
      </c>
      <c r="H52" s="88">
        <v>0</v>
      </c>
      <c r="I52" s="88">
        <v>0</v>
      </c>
      <c r="J52" s="88">
        <v>1</v>
      </c>
      <c r="K52" s="88">
        <v>0</v>
      </c>
      <c r="L52" s="88">
        <v>8</v>
      </c>
      <c r="M52" s="88">
        <v>10</v>
      </c>
      <c r="N52" s="88">
        <v>0</v>
      </c>
      <c r="O52" s="88">
        <v>1</v>
      </c>
      <c r="P52" s="88">
        <v>56</v>
      </c>
      <c r="Q52" s="88">
        <v>67</v>
      </c>
      <c r="R52" s="88">
        <v>0</v>
      </c>
      <c r="S52" s="88">
        <v>0</v>
      </c>
      <c r="T52" s="88">
        <v>0</v>
      </c>
      <c r="U52" s="88">
        <v>1</v>
      </c>
      <c r="V52" s="88">
        <v>1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1</v>
      </c>
      <c r="AK52" s="88">
        <v>1</v>
      </c>
      <c r="AL52" s="88">
        <v>1</v>
      </c>
      <c r="AM52" s="88">
        <v>0</v>
      </c>
      <c r="AN52" s="88">
        <v>0</v>
      </c>
      <c r="AO52" s="88">
        <v>2</v>
      </c>
      <c r="AP52" s="88">
        <v>3</v>
      </c>
      <c r="AQ52" s="88">
        <v>0</v>
      </c>
      <c r="AR52" s="88">
        <v>0</v>
      </c>
      <c r="AS52" s="88">
        <v>0</v>
      </c>
      <c r="AT52" s="88">
        <v>1</v>
      </c>
      <c r="AU52" s="88">
        <v>1</v>
      </c>
      <c r="AV52" s="88">
        <v>1</v>
      </c>
      <c r="AW52" s="88">
        <v>0</v>
      </c>
      <c r="AX52" s="88">
        <v>0</v>
      </c>
      <c r="AY52" s="88">
        <v>1</v>
      </c>
      <c r="AZ52" s="88">
        <v>2</v>
      </c>
      <c r="BA52" s="88">
        <v>9</v>
      </c>
      <c r="BB52" s="88">
        <v>0</v>
      </c>
      <c r="BC52" s="88">
        <v>1</v>
      </c>
      <c r="BD52" s="88">
        <v>55</v>
      </c>
      <c r="BE52" s="88">
        <v>65</v>
      </c>
      <c r="BF52" s="88">
        <v>10</v>
      </c>
      <c r="BG52" s="88">
        <v>0</v>
      </c>
      <c r="BH52" s="88">
        <v>1</v>
      </c>
      <c r="BI52" s="88">
        <v>57</v>
      </c>
      <c r="BJ52" s="88">
        <v>68</v>
      </c>
    </row>
    <row r="53" spans="1:62" ht="11.25" customHeight="1">
      <c r="A53" s="89" t="s">
        <v>54</v>
      </c>
      <c r="B53" s="88">
        <v>5</v>
      </c>
      <c r="C53" s="88">
        <v>2</v>
      </c>
      <c r="D53" s="88">
        <v>2</v>
      </c>
      <c r="E53" s="88">
        <v>0</v>
      </c>
      <c r="F53" s="88">
        <v>7</v>
      </c>
      <c r="G53" s="88">
        <v>2</v>
      </c>
      <c r="H53" s="88">
        <v>2</v>
      </c>
      <c r="I53" s="88">
        <v>0</v>
      </c>
      <c r="J53" s="88">
        <v>0</v>
      </c>
      <c r="K53" s="88">
        <v>0</v>
      </c>
      <c r="L53" s="88">
        <v>5</v>
      </c>
      <c r="M53" s="88">
        <v>14</v>
      </c>
      <c r="N53" s="88">
        <v>0</v>
      </c>
      <c r="O53" s="88">
        <v>0</v>
      </c>
      <c r="P53" s="88">
        <v>143</v>
      </c>
      <c r="Q53" s="88">
        <v>157</v>
      </c>
      <c r="R53" s="88">
        <v>0</v>
      </c>
      <c r="S53" s="88">
        <v>0</v>
      </c>
      <c r="T53" s="88">
        <v>0</v>
      </c>
      <c r="U53" s="88">
        <v>3</v>
      </c>
      <c r="V53" s="88">
        <v>3</v>
      </c>
      <c r="W53" s="88">
        <v>0</v>
      </c>
      <c r="X53" s="88">
        <v>0</v>
      </c>
      <c r="Y53" s="88">
        <v>0</v>
      </c>
      <c r="Z53" s="88">
        <v>2</v>
      </c>
      <c r="AA53" s="88">
        <v>2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1</v>
      </c>
      <c r="AK53" s="88">
        <v>1</v>
      </c>
      <c r="AL53" s="88">
        <v>1</v>
      </c>
      <c r="AM53" s="88">
        <v>0</v>
      </c>
      <c r="AN53" s="88">
        <v>0</v>
      </c>
      <c r="AO53" s="88">
        <v>5</v>
      </c>
      <c r="AP53" s="88">
        <v>6</v>
      </c>
      <c r="AQ53" s="88">
        <v>1</v>
      </c>
      <c r="AR53" s="88">
        <v>0</v>
      </c>
      <c r="AS53" s="88">
        <v>0</v>
      </c>
      <c r="AT53" s="88">
        <v>0</v>
      </c>
      <c r="AU53" s="88">
        <v>1</v>
      </c>
      <c r="AV53" s="88">
        <v>0</v>
      </c>
      <c r="AW53" s="88">
        <v>0</v>
      </c>
      <c r="AX53" s="88">
        <v>0</v>
      </c>
      <c r="AY53" s="88">
        <v>5</v>
      </c>
      <c r="AZ53" s="88">
        <v>5</v>
      </c>
      <c r="BA53" s="88">
        <v>13</v>
      </c>
      <c r="BB53" s="88">
        <v>0</v>
      </c>
      <c r="BC53" s="88">
        <v>0</v>
      </c>
      <c r="BD53" s="88">
        <v>141</v>
      </c>
      <c r="BE53" s="88">
        <v>154</v>
      </c>
      <c r="BF53" s="88">
        <v>14</v>
      </c>
      <c r="BG53" s="88">
        <v>0</v>
      </c>
      <c r="BH53" s="88">
        <v>0</v>
      </c>
      <c r="BI53" s="88">
        <v>146</v>
      </c>
      <c r="BJ53" s="88">
        <v>160</v>
      </c>
    </row>
    <row r="54" spans="1:62" ht="11.25" customHeight="1">
      <c r="A54" s="89" t="s">
        <v>53</v>
      </c>
      <c r="B54" s="88">
        <v>3</v>
      </c>
      <c r="C54" s="88">
        <v>1</v>
      </c>
      <c r="D54" s="88">
        <v>0</v>
      </c>
      <c r="E54" s="88">
        <v>1</v>
      </c>
      <c r="F54" s="88">
        <v>4</v>
      </c>
      <c r="G54" s="88">
        <v>2</v>
      </c>
      <c r="H54" s="88">
        <v>0</v>
      </c>
      <c r="I54" s="88">
        <v>0</v>
      </c>
      <c r="J54" s="88">
        <v>2</v>
      </c>
      <c r="K54" s="88">
        <v>0</v>
      </c>
      <c r="L54" s="88">
        <v>2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1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1</v>
      </c>
      <c r="BB55" s="88">
        <v>0</v>
      </c>
      <c r="BC55" s="88">
        <v>0</v>
      </c>
      <c r="BD55" s="88">
        <v>0</v>
      </c>
      <c r="BE55" s="88">
        <v>1</v>
      </c>
      <c r="BF55" s="88">
        <v>1</v>
      </c>
      <c r="BG55" s="88">
        <v>0</v>
      </c>
      <c r="BH55" s="88">
        <v>0</v>
      </c>
      <c r="BI55" s="88">
        <v>0</v>
      </c>
      <c r="BJ55" s="88">
        <v>1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8</v>
      </c>
      <c r="C57" s="88">
        <v>12</v>
      </c>
      <c r="D57" s="88">
        <v>11</v>
      </c>
      <c r="E57" s="88">
        <v>1</v>
      </c>
      <c r="F57" s="88">
        <v>20</v>
      </c>
      <c r="G57" s="88">
        <v>14</v>
      </c>
      <c r="H57" s="88">
        <v>0</v>
      </c>
      <c r="I57" s="88">
        <v>1</v>
      </c>
      <c r="J57" s="88">
        <v>13</v>
      </c>
      <c r="K57" s="88">
        <v>0</v>
      </c>
      <c r="L57" s="88">
        <v>6</v>
      </c>
      <c r="M57" s="88">
        <v>10</v>
      </c>
      <c r="N57" s="88">
        <v>0</v>
      </c>
      <c r="O57" s="88">
        <v>0</v>
      </c>
      <c r="P57" s="88">
        <v>90</v>
      </c>
      <c r="Q57" s="88">
        <v>100</v>
      </c>
      <c r="R57" s="88">
        <v>0</v>
      </c>
      <c r="S57" s="88">
        <v>0</v>
      </c>
      <c r="T57" s="88">
        <v>0</v>
      </c>
      <c r="U57" s="88">
        <v>2</v>
      </c>
      <c r="V57" s="88">
        <v>2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1</v>
      </c>
      <c r="AF57" s="88">
        <v>1</v>
      </c>
      <c r="AG57" s="88">
        <v>0</v>
      </c>
      <c r="AH57" s="88">
        <v>0</v>
      </c>
      <c r="AI57" s="88">
        <v>0</v>
      </c>
      <c r="AJ57" s="88">
        <v>1</v>
      </c>
      <c r="AK57" s="88">
        <v>1</v>
      </c>
      <c r="AL57" s="88">
        <v>1</v>
      </c>
      <c r="AM57" s="88">
        <v>0</v>
      </c>
      <c r="AN57" s="88">
        <v>0</v>
      </c>
      <c r="AO57" s="88">
        <v>3</v>
      </c>
      <c r="AP57" s="88">
        <v>4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1</v>
      </c>
      <c r="AW57" s="88">
        <v>0</v>
      </c>
      <c r="AX57" s="88">
        <v>0</v>
      </c>
      <c r="AY57" s="88">
        <v>3</v>
      </c>
      <c r="AZ57" s="88">
        <v>4</v>
      </c>
      <c r="BA57" s="88">
        <v>9</v>
      </c>
      <c r="BB57" s="88">
        <v>0</v>
      </c>
      <c r="BC57" s="88">
        <v>0</v>
      </c>
      <c r="BD57" s="88">
        <v>89</v>
      </c>
      <c r="BE57" s="88">
        <v>98</v>
      </c>
      <c r="BF57" s="88">
        <v>8</v>
      </c>
      <c r="BG57" s="88">
        <v>0</v>
      </c>
      <c r="BH57" s="88">
        <v>0</v>
      </c>
      <c r="BI57" s="88">
        <v>86</v>
      </c>
      <c r="BJ57" s="88">
        <v>94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10</v>
      </c>
      <c r="C59" s="88">
        <v>8</v>
      </c>
      <c r="D59" s="88">
        <v>8</v>
      </c>
      <c r="E59" s="88">
        <v>0</v>
      </c>
      <c r="F59" s="88">
        <v>18</v>
      </c>
      <c r="G59" s="88">
        <v>2</v>
      </c>
      <c r="H59" s="88">
        <v>1</v>
      </c>
      <c r="I59" s="88">
        <v>0</v>
      </c>
      <c r="J59" s="88">
        <v>1</v>
      </c>
      <c r="K59" s="88">
        <v>0</v>
      </c>
      <c r="L59" s="88">
        <v>16</v>
      </c>
      <c r="M59" s="88">
        <v>27</v>
      </c>
      <c r="N59" s="88">
        <v>0</v>
      </c>
      <c r="O59" s="88">
        <v>2</v>
      </c>
      <c r="P59" s="88">
        <v>94</v>
      </c>
      <c r="Q59" s="88">
        <v>123</v>
      </c>
      <c r="R59" s="88">
        <v>0</v>
      </c>
      <c r="S59" s="88">
        <v>0</v>
      </c>
      <c r="T59" s="88">
        <v>1</v>
      </c>
      <c r="U59" s="88">
        <v>2</v>
      </c>
      <c r="V59" s="88">
        <v>3</v>
      </c>
      <c r="W59" s="88">
        <v>0</v>
      </c>
      <c r="X59" s="88">
        <v>0</v>
      </c>
      <c r="Y59" s="88">
        <v>1</v>
      </c>
      <c r="Z59" s="88">
        <v>1</v>
      </c>
      <c r="AA59" s="88">
        <v>2</v>
      </c>
      <c r="AB59" s="88">
        <v>0</v>
      </c>
      <c r="AC59" s="88">
        <v>0</v>
      </c>
      <c r="AD59" s="88">
        <v>0</v>
      </c>
      <c r="AE59" s="88">
        <v>1</v>
      </c>
      <c r="AF59" s="88">
        <v>1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  <c r="AM59" s="88">
        <v>0</v>
      </c>
      <c r="AN59" s="88">
        <v>0</v>
      </c>
      <c r="AO59" s="88">
        <v>2</v>
      </c>
      <c r="AP59" s="88">
        <v>2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2</v>
      </c>
      <c r="AZ59" s="88">
        <v>2</v>
      </c>
      <c r="BA59" s="88">
        <v>27</v>
      </c>
      <c r="BB59" s="88">
        <v>0</v>
      </c>
      <c r="BC59" s="88">
        <v>3</v>
      </c>
      <c r="BD59" s="88">
        <v>94</v>
      </c>
      <c r="BE59" s="88">
        <v>124</v>
      </c>
      <c r="BF59" s="88">
        <v>27</v>
      </c>
      <c r="BG59" s="88">
        <v>0</v>
      </c>
      <c r="BH59" s="88">
        <v>3</v>
      </c>
      <c r="BI59" s="88">
        <v>96</v>
      </c>
      <c r="BJ59" s="88">
        <v>126</v>
      </c>
    </row>
    <row r="60" spans="1:62" ht="11.25" customHeight="1">
      <c r="A60" s="89" t="s">
        <v>47</v>
      </c>
      <c r="B60" s="88">
        <v>6</v>
      </c>
      <c r="C60" s="88">
        <v>4</v>
      </c>
      <c r="D60" s="88">
        <v>4</v>
      </c>
      <c r="E60" s="88">
        <v>0</v>
      </c>
      <c r="F60" s="88">
        <v>10</v>
      </c>
      <c r="G60" s="88">
        <v>3</v>
      </c>
      <c r="H60" s="88">
        <v>0</v>
      </c>
      <c r="I60" s="88">
        <v>0</v>
      </c>
      <c r="J60" s="88">
        <v>2</v>
      </c>
      <c r="K60" s="88">
        <v>1</v>
      </c>
      <c r="L60" s="88">
        <v>7</v>
      </c>
      <c r="M60" s="88">
        <v>1</v>
      </c>
      <c r="N60" s="88">
        <v>0</v>
      </c>
      <c r="O60" s="88">
        <v>0</v>
      </c>
      <c r="P60" s="88">
        <v>78</v>
      </c>
      <c r="Q60" s="88">
        <v>79</v>
      </c>
      <c r="R60" s="88">
        <v>1</v>
      </c>
      <c r="S60" s="88">
        <v>0</v>
      </c>
      <c r="T60" s="88">
        <v>0</v>
      </c>
      <c r="U60" s="88">
        <v>1</v>
      </c>
      <c r="V60" s="88">
        <v>2</v>
      </c>
      <c r="W60" s="88">
        <v>0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1</v>
      </c>
      <c r="AH60" s="88">
        <v>0</v>
      </c>
      <c r="AI60" s="88">
        <v>0</v>
      </c>
      <c r="AJ60" s="88">
        <v>1</v>
      </c>
      <c r="AK60" s="88">
        <v>2</v>
      </c>
      <c r="AL60" s="88">
        <v>0</v>
      </c>
      <c r="AM60" s="88">
        <v>0</v>
      </c>
      <c r="AN60" s="88">
        <v>0</v>
      </c>
      <c r="AO60" s="88">
        <v>4</v>
      </c>
      <c r="AP60" s="88">
        <v>4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4</v>
      </c>
      <c r="AZ60" s="88">
        <v>4</v>
      </c>
      <c r="BA60" s="88">
        <v>2</v>
      </c>
      <c r="BB60" s="88">
        <v>0</v>
      </c>
      <c r="BC60" s="88">
        <v>0</v>
      </c>
      <c r="BD60" s="88">
        <v>75</v>
      </c>
      <c r="BE60" s="88">
        <v>77</v>
      </c>
      <c r="BF60" s="88">
        <v>2</v>
      </c>
      <c r="BG60" s="88">
        <v>0</v>
      </c>
      <c r="BH60" s="88">
        <v>0</v>
      </c>
      <c r="BI60" s="88">
        <v>75</v>
      </c>
      <c r="BJ60" s="88">
        <v>77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2</v>
      </c>
      <c r="N61" s="88">
        <v>0</v>
      </c>
      <c r="O61" s="88">
        <v>0</v>
      </c>
      <c r="P61" s="88">
        <v>2</v>
      </c>
      <c r="Q61" s="88">
        <v>4</v>
      </c>
      <c r="R61" s="88">
        <v>1</v>
      </c>
      <c r="S61" s="88">
        <v>0</v>
      </c>
      <c r="T61" s="88">
        <v>0</v>
      </c>
      <c r="U61" s="88">
        <v>0</v>
      </c>
      <c r="V61" s="88">
        <v>1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1</v>
      </c>
      <c r="AH61" s="88">
        <v>0</v>
      </c>
      <c r="AI61" s="88">
        <v>0</v>
      </c>
      <c r="AJ61" s="88">
        <v>0</v>
      </c>
      <c r="AK61" s="88">
        <v>1</v>
      </c>
      <c r="AL61" s="88">
        <v>1</v>
      </c>
      <c r="AM61" s="88">
        <v>0</v>
      </c>
      <c r="AN61" s="88">
        <v>0</v>
      </c>
      <c r="AO61" s="88">
        <v>0</v>
      </c>
      <c r="AP61" s="88">
        <v>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1</v>
      </c>
      <c r="AW61" s="88">
        <v>0</v>
      </c>
      <c r="AX61" s="88">
        <v>0</v>
      </c>
      <c r="AY61" s="88">
        <v>0</v>
      </c>
      <c r="AZ61" s="88">
        <v>1</v>
      </c>
      <c r="BA61" s="88">
        <v>2</v>
      </c>
      <c r="BB61" s="88">
        <v>0</v>
      </c>
      <c r="BC61" s="88">
        <v>0</v>
      </c>
      <c r="BD61" s="88">
        <v>2</v>
      </c>
      <c r="BE61" s="88">
        <v>4</v>
      </c>
      <c r="BF61" s="88">
        <v>2</v>
      </c>
      <c r="BG61" s="88">
        <v>0</v>
      </c>
      <c r="BH61" s="88">
        <v>0</v>
      </c>
      <c r="BI61" s="88">
        <v>2</v>
      </c>
      <c r="BJ61" s="88">
        <v>4</v>
      </c>
    </row>
    <row r="66" ht="40.5" customHeight="1"/>
  </sheetData>
  <sheetProtection/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June 2013 (Version 2)</oddHeader>
    <oddFooter xml:space="preserve">&amp;L&amp;"Arial,Bold"&amp;8a/&amp;"Arial,Regular"  County revising data:  Riverside. 
CDSS, Data Systems and Survey Design Bureau&amp;C&amp;"Arial,Regular"&amp;8Page &amp;P of &amp;N&amp;R&amp;"Arial,Regular"&amp;8Released:  January 29, 2015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zoomScale="85" zoomScaleNormal="85" workbookViewId="0" topLeftCell="A1">
      <selection activeCell="A1" sqref="A1:A3"/>
    </sheetView>
  </sheetViews>
  <sheetFormatPr defaultColWidth="9.140625" defaultRowHeight="12.75" customHeight="1"/>
  <cols>
    <col min="1" max="1" width="18.57421875" style="98" customWidth="1"/>
    <col min="2" max="2" width="14.140625" style="98" bestFit="1" customWidth="1"/>
    <col min="3" max="3" width="7.140625" style="98" bestFit="1" customWidth="1"/>
    <col min="4" max="4" width="11.28125" style="98" bestFit="1" customWidth="1"/>
    <col min="5" max="5" width="14.140625" style="98" bestFit="1" customWidth="1"/>
    <col min="6" max="6" width="10.140625" style="98" customWidth="1"/>
    <col min="7" max="7" width="11.28125" style="98" bestFit="1" customWidth="1"/>
    <col min="8" max="8" width="14.140625" style="98" bestFit="1" customWidth="1"/>
    <col min="9" max="9" width="14.421875" style="98" customWidth="1"/>
    <col min="10" max="10" width="11.28125" style="98" bestFit="1" customWidth="1"/>
    <col min="11" max="11" width="14.7109375" style="98" bestFit="1" customWidth="1"/>
    <col min="12" max="12" width="12.00390625" style="98" customWidth="1"/>
    <col min="13" max="13" width="11.28125" style="98" bestFit="1" customWidth="1"/>
    <col min="14" max="14" width="14.140625" style="98" bestFit="1" customWidth="1"/>
    <col min="15" max="15" width="13.421875" style="98" bestFit="1" customWidth="1"/>
    <col min="16" max="16" width="11.28125" style="98" bestFit="1" customWidth="1"/>
    <col min="17" max="17" width="14.7109375" style="98" bestFit="1" customWidth="1"/>
    <col min="18" max="18" width="7.8515625" style="98" bestFit="1" customWidth="1"/>
    <col min="19" max="19" width="11.28125" style="98" bestFit="1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6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5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5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71.25" customHeight="1">
      <c r="A3" s="184"/>
      <c r="B3" s="127" t="s">
        <v>183</v>
      </c>
      <c r="C3" s="127" t="s">
        <v>182</v>
      </c>
      <c r="D3" s="176"/>
      <c r="E3" s="129" t="s">
        <v>181</v>
      </c>
      <c r="F3" s="127" t="s">
        <v>180</v>
      </c>
      <c r="G3" s="176"/>
      <c r="H3" s="129" t="s">
        <v>179</v>
      </c>
      <c r="I3" s="127" t="s">
        <v>178</v>
      </c>
      <c r="J3" s="175"/>
      <c r="K3" s="128" t="s">
        <v>177</v>
      </c>
      <c r="L3" s="127" t="s">
        <v>176</v>
      </c>
      <c r="M3" s="178"/>
      <c r="N3" s="129" t="s">
        <v>175</v>
      </c>
      <c r="O3" s="127" t="s">
        <v>174</v>
      </c>
      <c r="P3" s="176"/>
      <c r="Q3" s="128" t="s">
        <v>173</v>
      </c>
      <c r="R3" s="127" t="s">
        <v>172</v>
      </c>
      <c r="S3" s="175"/>
    </row>
    <row r="4" spans="1:19" ht="15" customHeight="1" thickBot="1">
      <c r="A4" s="124" t="s">
        <v>105</v>
      </c>
      <c r="B4" s="121">
        <v>1</v>
      </c>
      <c r="C4" s="121">
        <v>11</v>
      </c>
      <c r="D4" s="179"/>
      <c r="E4" s="123">
        <v>12</v>
      </c>
      <c r="F4" s="121">
        <v>52</v>
      </c>
      <c r="G4" s="179"/>
      <c r="H4" s="123">
        <v>13</v>
      </c>
      <c r="I4" s="121">
        <v>53</v>
      </c>
      <c r="J4" s="181"/>
      <c r="K4" s="122">
        <v>14</v>
      </c>
      <c r="L4" s="121">
        <v>54</v>
      </c>
      <c r="M4" s="180"/>
      <c r="N4" s="123">
        <v>15</v>
      </c>
      <c r="O4" s="121">
        <v>55</v>
      </c>
      <c r="P4" s="179"/>
      <c r="Q4" s="122">
        <v>16</v>
      </c>
      <c r="R4" s="121">
        <v>56</v>
      </c>
      <c r="S4" s="181"/>
    </row>
    <row r="5" spans="1:19" ht="14.25" thickBot="1" thickTop="1">
      <c r="A5" s="120" t="s">
        <v>104</v>
      </c>
      <c r="B5" s="115">
        <v>1385</v>
      </c>
      <c r="C5" s="135">
        <v>1391</v>
      </c>
      <c r="D5" s="117">
        <v>-6</v>
      </c>
      <c r="E5" s="137">
        <v>997</v>
      </c>
      <c r="F5" s="135">
        <v>989</v>
      </c>
      <c r="G5" s="117">
        <v>8</v>
      </c>
      <c r="H5" s="137">
        <v>44</v>
      </c>
      <c r="I5" s="135">
        <v>43</v>
      </c>
      <c r="J5" s="115">
        <v>1</v>
      </c>
      <c r="K5" s="136">
        <v>93</v>
      </c>
      <c r="L5" s="135">
        <v>93</v>
      </c>
      <c r="M5" s="119">
        <v>0</v>
      </c>
      <c r="N5" s="137">
        <v>11313</v>
      </c>
      <c r="O5" s="135">
        <v>11248</v>
      </c>
      <c r="P5" s="117">
        <v>65</v>
      </c>
      <c r="Q5" s="136">
        <v>12447</v>
      </c>
      <c r="R5" s="135">
        <v>12373</v>
      </c>
      <c r="S5" s="115">
        <v>74</v>
      </c>
    </row>
    <row r="6" spans="1:19" ht="13.5" thickTop="1">
      <c r="A6" s="112" t="s">
        <v>103</v>
      </c>
      <c r="B6" s="107">
        <v>70</v>
      </c>
      <c r="C6" s="107">
        <v>70</v>
      </c>
      <c r="D6" s="109">
        <v>0</v>
      </c>
      <c r="E6" s="110">
        <v>135</v>
      </c>
      <c r="F6" s="107">
        <v>135</v>
      </c>
      <c r="G6" s="109">
        <v>0</v>
      </c>
      <c r="H6" s="110">
        <v>2</v>
      </c>
      <c r="I6" s="107">
        <v>2</v>
      </c>
      <c r="J6" s="107">
        <v>0</v>
      </c>
      <c r="K6" s="108">
        <v>4</v>
      </c>
      <c r="L6" s="107">
        <v>4</v>
      </c>
      <c r="M6" s="111">
        <v>0</v>
      </c>
      <c r="N6" s="110">
        <v>956</v>
      </c>
      <c r="O6" s="107">
        <v>956</v>
      </c>
      <c r="P6" s="109">
        <v>0</v>
      </c>
      <c r="Q6" s="108">
        <v>1097</v>
      </c>
      <c r="R6" s="107">
        <v>1097</v>
      </c>
      <c r="S6" s="107">
        <v>0</v>
      </c>
    </row>
    <row r="7" spans="1:19" ht="12.75">
      <c r="A7" s="105" t="s">
        <v>102</v>
      </c>
      <c r="B7" s="107">
        <v>0</v>
      </c>
      <c r="C7" s="107">
        <v>0</v>
      </c>
      <c r="D7" s="102">
        <v>0</v>
      </c>
      <c r="E7" s="110">
        <v>0</v>
      </c>
      <c r="F7" s="107">
        <v>0</v>
      </c>
      <c r="G7" s="102">
        <v>0</v>
      </c>
      <c r="H7" s="110">
        <v>0</v>
      </c>
      <c r="I7" s="107">
        <v>0</v>
      </c>
      <c r="J7" s="100">
        <v>0</v>
      </c>
      <c r="K7" s="108">
        <v>0</v>
      </c>
      <c r="L7" s="107">
        <v>0</v>
      </c>
      <c r="M7" s="104">
        <v>0</v>
      </c>
      <c r="N7" s="110">
        <v>0</v>
      </c>
      <c r="O7" s="107">
        <v>0</v>
      </c>
      <c r="P7" s="102">
        <v>0</v>
      </c>
      <c r="Q7" s="108">
        <v>0</v>
      </c>
      <c r="R7" s="107">
        <v>0</v>
      </c>
      <c r="S7" s="100">
        <v>0</v>
      </c>
    </row>
    <row r="8" spans="1:19" ht="12.75">
      <c r="A8" s="105" t="s">
        <v>101</v>
      </c>
      <c r="B8" s="107">
        <v>0</v>
      </c>
      <c r="C8" s="107">
        <v>0</v>
      </c>
      <c r="D8" s="102">
        <v>0</v>
      </c>
      <c r="E8" s="110">
        <v>0</v>
      </c>
      <c r="F8" s="107">
        <v>0</v>
      </c>
      <c r="G8" s="102">
        <v>0</v>
      </c>
      <c r="H8" s="110">
        <v>0</v>
      </c>
      <c r="I8" s="107">
        <v>0</v>
      </c>
      <c r="J8" s="100">
        <v>0</v>
      </c>
      <c r="K8" s="108">
        <v>0</v>
      </c>
      <c r="L8" s="107">
        <v>0</v>
      </c>
      <c r="M8" s="104">
        <v>0</v>
      </c>
      <c r="N8" s="110">
        <v>0</v>
      </c>
      <c r="O8" s="107">
        <v>0</v>
      </c>
      <c r="P8" s="102">
        <v>0</v>
      </c>
      <c r="Q8" s="108">
        <v>0</v>
      </c>
      <c r="R8" s="107">
        <v>0</v>
      </c>
      <c r="S8" s="100">
        <v>0</v>
      </c>
    </row>
    <row r="9" spans="1:19" ht="12.75">
      <c r="A9" s="105" t="s">
        <v>100</v>
      </c>
      <c r="B9" s="107">
        <v>0</v>
      </c>
      <c r="C9" s="107">
        <v>0</v>
      </c>
      <c r="D9" s="102">
        <v>0</v>
      </c>
      <c r="E9" s="110">
        <v>0</v>
      </c>
      <c r="F9" s="107">
        <v>0</v>
      </c>
      <c r="G9" s="102">
        <v>0</v>
      </c>
      <c r="H9" s="110">
        <v>0</v>
      </c>
      <c r="I9" s="107">
        <v>0</v>
      </c>
      <c r="J9" s="100">
        <v>0</v>
      </c>
      <c r="K9" s="108">
        <v>0</v>
      </c>
      <c r="L9" s="107">
        <v>0</v>
      </c>
      <c r="M9" s="104">
        <v>0</v>
      </c>
      <c r="N9" s="110">
        <v>5</v>
      </c>
      <c r="O9" s="107">
        <v>5</v>
      </c>
      <c r="P9" s="102">
        <v>0</v>
      </c>
      <c r="Q9" s="108">
        <v>5</v>
      </c>
      <c r="R9" s="107">
        <v>5</v>
      </c>
      <c r="S9" s="100">
        <v>0</v>
      </c>
    </row>
    <row r="10" spans="1:19" ht="12.75">
      <c r="A10" s="105" t="s">
        <v>99</v>
      </c>
      <c r="B10" s="107">
        <v>0</v>
      </c>
      <c r="C10" s="107">
        <v>0</v>
      </c>
      <c r="D10" s="102">
        <v>0</v>
      </c>
      <c r="E10" s="110">
        <v>0</v>
      </c>
      <c r="F10" s="107">
        <v>0</v>
      </c>
      <c r="G10" s="102">
        <v>0</v>
      </c>
      <c r="H10" s="110">
        <v>0</v>
      </c>
      <c r="I10" s="107">
        <v>0</v>
      </c>
      <c r="J10" s="100">
        <v>0</v>
      </c>
      <c r="K10" s="108">
        <v>0</v>
      </c>
      <c r="L10" s="107">
        <v>0</v>
      </c>
      <c r="M10" s="104">
        <v>0</v>
      </c>
      <c r="N10" s="110">
        <v>1</v>
      </c>
      <c r="O10" s="107">
        <v>1</v>
      </c>
      <c r="P10" s="102">
        <v>0</v>
      </c>
      <c r="Q10" s="108">
        <v>1</v>
      </c>
      <c r="R10" s="107">
        <v>1</v>
      </c>
      <c r="S10" s="100">
        <v>0</v>
      </c>
    </row>
    <row r="11" spans="1:19" ht="12.75">
      <c r="A11" s="105" t="s">
        <v>98</v>
      </c>
      <c r="B11" s="107">
        <v>2</v>
      </c>
      <c r="C11" s="107">
        <v>2</v>
      </c>
      <c r="D11" s="102">
        <v>0</v>
      </c>
      <c r="E11" s="110">
        <v>1</v>
      </c>
      <c r="F11" s="107">
        <v>1</v>
      </c>
      <c r="G11" s="102">
        <v>0</v>
      </c>
      <c r="H11" s="110">
        <v>0</v>
      </c>
      <c r="I11" s="107">
        <v>0</v>
      </c>
      <c r="J11" s="100">
        <v>0</v>
      </c>
      <c r="K11" s="108">
        <v>0</v>
      </c>
      <c r="L11" s="107">
        <v>0</v>
      </c>
      <c r="M11" s="104">
        <v>0</v>
      </c>
      <c r="N11" s="110">
        <v>2</v>
      </c>
      <c r="O11" s="107">
        <v>2</v>
      </c>
      <c r="P11" s="102">
        <v>0</v>
      </c>
      <c r="Q11" s="108">
        <v>3</v>
      </c>
      <c r="R11" s="107">
        <v>3</v>
      </c>
      <c r="S11" s="100">
        <v>0</v>
      </c>
    </row>
    <row r="12" spans="1:19" ht="12.75">
      <c r="A12" s="105" t="s">
        <v>169</v>
      </c>
      <c r="B12" s="107">
        <v>24</v>
      </c>
      <c r="C12" s="107">
        <v>24</v>
      </c>
      <c r="D12" s="102">
        <v>0</v>
      </c>
      <c r="E12" s="110">
        <v>19</v>
      </c>
      <c r="F12" s="107">
        <v>19</v>
      </c>
      <c r="G12" s="102">
        <v>0</v>
      </c>
      <c r="H12" s="110">
        <v>1</v>
      </c>
      <c r="I12" s="107">
        <v>1</v>
      </c>
      <c r="J12" s="100">
        <v>0</v>
      </c>
      <c r="K12" s="108">
        <v>6</v>
      </c>
      <c r="L12" s="107">
        <v>6</v>
      </c>
      <c r="M12" s="104">
        <v>0</v>
      </c>
      <c r="N12" s="110">
        <v>366</v>
      </c>
      <c r="O12" s="107">
        <v>366</v>
      </c>
      <c r="P12" s="102">
        <v>0</v>
      </c>
      <c r="Q12" s="108">
        <v>392</v>
      </c>
      <c r="R12" s="107">
        <v>392</v>
      </c>
      <c r="S12" s="100">
        <v>0</v>
      </c>
    </row>
    <row r="13" spans="1:19" ht="12.75">
      <c r="A13" s="105" t="s">
        <v>96</v>
      </c>
      <c r="B13" s="107">
        <v>0</v>
      </c>
      <c r="C13" s="107">
        <v>0</v>
      </c>
      <c r="D13" s="102">
        <v>0</v>
      </c>
      <c r="E13" s="110">
        <v>0</v>
      </c>
      <c r="F13" s="107">
        <v>0</v>
      </c>
      <c r="G13" s="102">
        <v>0</v>
      </c>
      <c r="H13" s="110">
        <v>0</v>
      </c>
      <c r="I13" s="107">
        <v>0</v>
      </c>
      <c r="J13" s="100">
        <v>0</v>
      </c>
      <c r="K13" s="108">
        <v>0</v>
      </c>
      <c r="L13" s="107">
        <v>0</v>
      </c>
      <c r="M13" s="104">
        <v>0</v>
      </c>
      <c r="N13" s="110">
        <v>0</v>
      </c>
      <c r="O13" s="107">
        <v>0</v>
      </c>
      <c r="P13" s="102">
        <v>0</v>
      </c>
      <c r="Q13" s="108">
        <v>0</v>
      </c>
      <c r="R13" s="107">
        <v>0</v>
      </c>
      <c r="S13" s="100">
        <v>0</v>
      </c>
    </row>
    <row r="14" spans="1:19" ht="12.75">
      <c r="A14" s="105" t="s">
        <v>95</v>
      </c>
      <c r="B14" s="107">
        <v>0</v>
      </c>
      <c r="C14" s="107">
        <v>0</v>
      </c>
      <c r="D14" s="102">
        <v>0</v>
      </c>
      <c r="E14" s="110">
        <v>0</v>
      </c>
      <c r="F14" s="107">
        <v>0</v>
      </c>
      <c r="G14" s="102">
        <v>0</v>
      </c>
      <c r="H14" s="110">
        <v>0</v>
      </c>
      <c r="I14" s="107">
        <v>0</v>
      </c>
      <c r="J14" s="100">
        <v>0</v>
      </c>
      <c r="K14" s="108">
        <v>0</v>
      </c>
      <c r="L14" s="107">
        <v>0</v>
      </c>
      <c r="M14" s="104">
        <v>0</v>
      </c>
      <c r="N14" s="110">
        <v>6</v>
      </c>
      <c r="O14" s="107">
        <v>6</v>
      </c>
      <c r="P14" s="102">
        <v>0</v>
      </c>
      <c r="Q14" s="108">
        <v>6</v>
      </c>
      <c r="R14" s="107">
        <v>6</v>
      </c>
      <c r="S14" s="100">
        <v>0</v>
      </c>
    </row>
    <row r="15" spans="1:19" ht="12.75">
      <c r="A15" s="105" t="s">
        <v>94</v>
      </c>
      <c r="B15" s="107">
        <v>10</v>
      </c>
      <c r="C15" s="107">
        <v>22</v>
      </c>
      <c r="D15" s="102">
        <v>-12</v>
      </c>
      <c r="E15" s="110">
        <v>10</v>
      </c>
      <c r="F15" s="107">
        <v>10</v>
      </c>
      <c r="G15" s="102">
        <v>0</v>
      </c>
      <c r="H15" s="110">
        <v>2</v>
      </c>
      <c r="I15" s="107">
        <v>2</v>
      </c>
      <c r="J15" s="100">
        <v>0</v>
      </c>
      <c r="K15" s="108">
        <v>3</v>
      </c>
      <c r="L15" s="107">
        <v>3</v>
      </c>
      <c r="M15" s="104">
        <v>0</v>
      </c>
      <c r="N15" s="110">
        <v>109</v>
      </c>
      <c r="O15" s="107">
        <v>108</v>
      </c>
      <c r="P15" s="102">
        <v>1</v>
      </c>
      <c r="Q15" s="108">
        <v>124</v>
      </c>
      <c r="R15" s="107">
        <v>123</v>
      </c>
      <c r="S15" s="100">
        <v>1</v>
      </c>
    </row>
    <row r="16" spans="1:19" ht="12.75">
      <c r="A16" s="105" t="s">
        <v>93</v>
      </c>
      <c r="B16" s="107">
        <v>0</v>
      </c>
      <c r="C16" s="107">
        <v>0</v>
      </c>
      <c r="D16" s="102">
        <v>0</v>
      </c>
      <c r="E16" s="110">
        <v>1</v>
      </c>
      <c r="F16" s="107">
        <v>1</v>
      </c>
      <c r="G16" s="102">
        <v>0</v>
      </c>
      <c r="H16" s="110">
        <v>0</v>
      </c>
      <c r="I16" s="107">
        <v>0</v>
      </c>
      <c r="J16" s="100">
        <v>0</v>
      </c>
      <c r="K16" s="108">
        <v>0</v>
      </c>
      <c r="L16" s="107">
        <v>0</v>
      </c>
      <c r="M16" s="104">
        <v>0</v>
      </c>
      <c r="N16" s="110">
        <v>0</v>
      </c>
      <c r="O16" s="107">
        <v>0</v>
      </c>
      <c r="P16" s="102">
        <v>0</v>
      </c>
      <c r="Q16" s="108">
        <v>1</v>
      </c>
      <c r="R16" s="107">
        <v>1</v>
      </c>
      <c r="S16" s="100">
        <v>0</v>
      </c>
    </row>
    <row r="17" spans="1:19" ht="12.75">
      <c r="A17" s="105" t="s">
        <v>92</v>
      </c>
      <c r="B17" s="107">
        <v>0</v>
      </c>
      <c r="C17" s="107">
        <v>0</v>
      </c>
      <c r="D17" s="102">
        <v>0</v>
      </c>
      <c r="E17" s="110">
        <v>0</v>
      </c>
      <c r="F17" s="107">
        <v>0</v>
      </c>
      <c r="G17" s="102">
        <v>0</v>
      </c>
      <c r="H17" s="110">
        <v>0</v>
      </c>
      <c r="I17" s="107">
        <v>0</v>
      </c>
      <c r="J17" s="100">
        <v>0</v>
      </c>
      <c r="K17" s="108">
        <v>0</v>
      </c>
      <c r="L17" s="107">
        <v>0</v>
      </c>
      <c r="M17" s="104">
        <v>0</v>
      </c>
      <c r="N17" s="110">
        <v>5</v>
      </c>
      <c r="O17" s="107">
        <v>5</v>
      </c>
      <c r="P17" s="102">
        <v>0</v>
      </c>
      <c r="Q17" s="108">
        <v>5</v>
      </c>
      <c r="R17" s="107">
        <v>5</v>
      </c>
      <c r="S17" s="100">
        <v>0</v>
      </c>
    </row>
    <row r="18" spans="1:19" ht="12.75">
      <c r="A18" s="105" t="s">
        <v>91</v>
      </c>
      <c r="B18" s="107">
        <v>0</v>
      </c>
      <c r="C18" s="107">
        <v>0</v>
      </c>
      <c r="D18" s="102">
        <v>0</v>
      </c>
      <c r="E18" s="110">
        <v>6</v>
      </c>
      <c r="F18" s="107">
        <v>6</v>
      </c>
      <c r="G18" s="102">
        <v>0</v>
      </c>
      <c r="H18" s="110">
        <v>0</v>
      </c>
      <c r="I18" s="107">
        <v>0</v>
      </c>
      <c r="J18" s="100">
        <v>0</v>
      </c>
      <c r="K18" s="108">
        <v>1</v>
      </c>
      <c r="L18" s="107">
        <v>1</v>
      </c>
      <c r="M18" s="104">
        <v>0</v>
      </c>
      <c r="N18" s="110">
        <v>5</v>
      </c>
      <c r="O18" s="107">
        <v>5</v>
      </c>
      <c r="P18" s="102">
        <v>0</v>
      </c>
      <c r="Q18" s="108">
        <v>12</v>
      </c>
      <c r="R18" s="107">
        <v>12</v>
      </c>
      <c r="S18" s="100">
        <v>0</v>
      </c>
    </row>
    <row r="19" spans="1:19" ht="12.75">
      <c r="A19" s="105" t="s">
        <v>90</v>
      </c>
      <c r="B19" s="107">
        <v>0</v>
      </c>
      <c r="C19" s="107">
        <v>0</v>
      </c>
      <c r="D19" s="102">
        <v>0</v>
      </c>
      <c r="E19" s="110">
        <v>0</v>
      </c>
      <c r="F19" s="107">
        <v>0</v>
      </c>
      <c r="G19" s="102">
        <v>0</v>
      </c>
      <c r="H19" s="110">
        <v>0</v>
      </c>
      <c r="I19" s="107">
        <v>0</v>
      </c>
      <c r="J19" s="100">
        <v>0</v>
      </c>
      <c r="K19" s="108">
        <v>0</v>
      </c>
      <c r="L19" s="107">
        <v>0</v>
      </c>
      <c r="M19" s="104">
        <v>0</v>
      </c>
      <c r="N19" s="110">
        <v>0</v>
      </c>
      <c r="O19" s="107">
        <v>0</v>
      </c>
      <c r="P19" s="102">
        <v>0</v>
      </c>
      <c r="Q19" s="108">
        <v>0</v>
      </c>
      <c r="R19" s="107">
        <v>0</v>
      </c>
      <c r="S19" s="100">
        <v>0</v>
      </c>
    </row>
    <row r="20" spans="1:19" ht="12.75">
      <c r="A20" s="105" t="s">
        <v>89</v>
      </c>
      <c r="B20" s="107">
        <v>8</v>
      </c>
      <c r="C20" s="107">
        <v>8</v>
      </c>
      <c r="D20" s="102">
        <v>0</v>
      </c>
      <c r="E20" s="110">
        <v>8</v>
      </c>
      <c r="F20" s="107">
        <v>8</v>
      </c>
      <c r="G20" s="102">
        <v>0</v>
      </c>
      <c r="H20" s="110">
        <v>0</v>
      </c>
      <c r="I20" s="107">
        <v>0</v>
      </c>
      <c r="J20" s="100">
        <v>0</v>
      </c>
      <c r="K20" s="108">
        <v>4</v>
      </c>
      <c r="L20" s="107">
        <v>4</v>
      </c>
      <c r="M20" s="104">
        <v>0</v>
      </c>
      <c r="N20" s="110">
        <v>1</v>
      </c>
      <c r="O20" s="107">
        <v>1</v>
      </c>
      <c r="P20" s="102">
        <v>0</v>
      </c>
      <c r="Q20" s="108">
        <v>13</v>
      </c>
      <c r="R20" s="107">
        <v>13</v>
      </c>
      <c r="S20" s="100">
        <v>0</v>
      </c>
    </row>
    <row r="21" spans="1:19" ht="12.75">
      <c r="A21" s="105" t="s">
        <v>88</v>
      </c>
      <c r="B21" s="107">
        <v>0</v>
      </c>
      <c r="C21" s="107">
        <v>0</v>
      </c>
      <c r="D21" s="102">
        <v>0</v>
      </c>
      <c r="E21" s="110">
        <v>11</v>
      </c>
      <c r="F21" s="107">
        <v>11</v>
      </c>
      <c r="G21" s="102">
        <v>0</v>
      </c>
      <c r="H21" s="110">
        <v>1</v>
      </c>
      <c r="I21" s="107">
        <v>1</v>
      </c>
      <c r="J21" s="100">
        <v>0</v>
      </c>
      <c r="K21" s="108">
        <v>0</v>
      </c>
      <c r="L21" s="107">
        <v>0</v>
      </c>
      <c r="M21" s="104">
        <v>0</v>
      </c>
      <c r="N21" s="110">
        <v>0</v>
      </c>
      <c r="O21" s="107">
        <v>0</v>
      </c>
      <c r="P21" s="102">
        <v>0</v>
      </c>
      <c r="Q21" s="108">
        <v>12</v>
      </c>
      <c r="R21" s="107">
        <v>12</v>
      </c>
      <c r="S21" s="100">
        <v>0</v>
      </c>
    </row>
    <row r="22" spans="1:19" ht="12.75">
      <c r="A22" s="105" t="s">
        <v>87</v>
      </c>
      <c r="B22" s="107">
        <v>0</v>
      </c>
      <c r="C22" s="107">
        <v>0</v>
      </c>
      <c r="D22" s="102">
        <v>0</v>
      </c>
      <c r="E22" s="110">
        <v>0</v>
      </c>
      <c r="F22" s="107">
        <v>0</v>
      </c>
      <c r="G22" s="102">
        <v>0</v>
      </c>
      <c r="H22" s="110">
        <v>0</v>
      </c>
      <c r="I22" s="107">
        <v>0</v>
      </c>
      <c r="J22" s="100">
        <v>0</v>
      </c>
      <c r="K22" s="108">
        <v>0</v>
      </c>
      <c r="L22" s="107">
        <v>0</v>
      </c>
      <c r="M22" s="104">
        <v>0</v>
      </c>
      <c r="N22" s="110">
        <v>0</v>
      </c>
      <c r="O22" s="107">
        <v>0</v>
      </c>
      <c r="P22" s="102">
        <v>0</v>
      </c>
      <c r="Q22" s="108">
        <v>0</v>
      </c>
      <c r="R22" s="107">
        <v>0</v>
      </c>
      <c r="S22" s="100">
        <v>0</v>
      </c>
    </row>
    <row r="23" spans="1:19" ht="12.75">
      <c r="A23" s="105" t="s">
        <v>86</v>
      </c>
      <c r="B23" s="107">
        <v>0</v>
      </c>
      <c r="C23" s="107">
        <v>0</v>
      </c>
      <c r="D23" s="102">
        <v>0</v>
      </c>
      <c r="E23" s="110">
        <v>0</v>
      </c>
      <c r="F23" s="107">
        <v>0</v>
      </c>
      <c r="G23" s="102">
        <v>0</v>
      </c>
      <c r="H23" s="110">
        <v>0</v>
      </c>
      <c r="I23" s="107">
        <v>0</v>
      </c>
      <c r="J23" s="100">
        <v>0</v>
      </c>
      <c r="K23" s="108">
        <v>0</v>
      </c>
      <c r="L23" s="107">
        <v>0</v>
      </c>
      <c r="M23" s="104">
        <v>0</v>
      </c>
      <c r="N23" s="110">
        <v>0</v>
      </c>
      <c r="O23" s="107">
        <v>0</v>
      </c>
      <c r="P23" s="102">
        <v>0</v>
      </c>
      <c r="Q23" s="108">
        <v>0</v>
      </c>
      <c r="R23" s="107">
        <v>0</v>
      </c>
      <c r="S23" s="100">
        <v>0</v>
      </c>
    </row>
    <row r="24" spans="1:19" ht="12.75">
      <c r="A24" s="105" t="s">
        <v>85</v>
      </c>
      <c r="B24" s="107">
        <v>818</v>
      </c>
      <c r="C24" s="107">
        <v>826</v>
      </c>
      <c r="D24" s="102">
        <v>-8</v>
      </c>
      <c r="E24" s="110">
        <v>344</v>
      </c>
      <c r="F24" s="107">
        <v>335</v>
      </c>
      <c r="G24" s="102">
        <v>9</v>
      </c>
      <c r="H24" s="110">
        <v>8</v>
      </c>
      <c r="I24" s="107">
        <v>7</v>
      </c>
      <c r="J24" s="100">
        <v>1</v>
      </c>
      <c r="K24" s="108">
        <v>21</v>
      </c>
      <c r="L24" s="107">
        <v>21</v>
      </c>
      <c r="M24" s="104">
        <v>0</v>
      </c>
      <c r="N24" s="110">
        <v>5358</v>
      </c>
      <c r="O24" s="107">
        <v>5291</v>
      </c>
      <c r="P24" s="102">
        <v>67</v>
      </c>
      <c r="Q24" s="108">
        <v>5731</v>
      </c>
      <c r="R24" s="107">
        <v>5654</v>
      </c>
      <c r="S24" s="100">
        <v>77</v>
      </c>
    </row>
    <row r="25" spans="1:19" ht="12.75">
      <c r="A25" s="105" t="s">
        <v>84</v>
      </c>
      <c r="B25" s="107">
        <v>0</v>
      </c>
      <c r="C25" s="107">
        <v>0</v>
      </c>
      <c r="D25" s="102">
        <v>0</v>
      </c>
      <c r="E25" s="110">
        <v>0</v>
      </c>
      <c r="F25" s="107">
        <v>0</v>
      </c>
      <c r="G25" s="102">
        <v>0</v>
      </c>
      <c r="H25" s="110">
        <v>0</v>
      </c>
      <c r="I25" s="107">
        <v>0</v>
      </c>
      <c r="J25" s="100">
        <v>0</v>
      </c>
      <c r="K25" s="108">
        <v>1</v>
      </c>
      <c r="L25" s="107">
        <v>1</v>
      </c>
      <c r="M25" s="104">
        <v>0</v>
      </c>
      <c r="N25" s="110">
        <v>0</v>
      </c>
      <c r="O25" s="107">
        <v>0</v>
      </c>
      <c r="P25" s="102">
        <v>0</v>
      </c>
      <c r="Q25" s="108">
        <v>1</v>
      </c>
      <c r="R25" s="107">
        <v>1</v>
      </c>
      <c r="S25" s="100">
        <v>0</v>
      </c>
    </row>
    <row r="26" spans="1:19" ht="12.75">
      <c r="A26" s="105" t="s">
        <v>83</v>
      </c>
      <c r="B26" s="107">
        <v>0</v>
      </c>
      <c r="C26" s="107">
        <v>0</v>
      </c>
      <c r="D26" s="102">
        <v>0</v>
      </c>
      <c r="E26" s="110">
        <v>0</v>
      </c>
      <c r="F26" s="107">
        <v>0</v>
      </c>
      <c r="G26" s="102">
        <v>0</v>
      </c>
      <c r="H26" s="110">
        <v>0</v>
      </c>
      <c r="I26" s="107">
        <v>0</v>
      </c>
      <c r="J26" s="100">
        <v>0</v>
      </c>
      <c r="K26" s="108">
        <v>0</v>
      </c>
      <c r="L26" s="107">
        <v>0</v>
      </c>
      <c r="M26" s="104">
        <v>0</v>
      </c>
      <c r="N26" s="110">
        <v>35</v>
      </c>
      <c r="O26" s="107">
        <v>35</v>
      </c>
      <c r="P26" s="102">
        <v>0</v>
      </c>
      <c r="Q26" s="108">
        <v>35</v>
      </c>
      <c r="R26" s="107">
        <v>35</v>
      </c>
      <c r="S26" s="100">
        <v>0</v>
      </c>
    </row>
    <row r="27" spans="1:19" ht="12.75">
      <c r="A27" s="105" t="s">
        <v>82</v>
      </c>
      <c r="B27" s="107">
        <v>0</v>
      </c>
      <c r="C27" s="107">
        <v>0</v>
      </c>
      <c r="D27" s="102">
        <v>0</v>
      </c>
      <c r="E27" s="110">
        <v>0</v>
      </c>
      <c r="F27" s="107">
        <v>0</v>
      </c>
      <c r="G27" s="102">
        <v>0</v>
      </c>
      <c r="H27" s="110">
        <v>0</v>
      </c>
      <c r="I27" s="107">
        <v>0</v>
      </c>
      <c r="J27" s="100">
        <v>0</v>
      </c>
      <c r="K27" s="108">
        <v>0</v>
      </c>
      <c r="L27" s="107">
        <v>0</v>
      </c>
      <c r="M27" s="104">
        <v>0</v>
      </c>
      <c r="N27" s="110">
        <v>0</v>
      </c>
      <c r="O27" s="107">
        <v>0</v>
      </c>
      <c r="P27" s="102">
        <v>0</v>
      </c>
      <c r="Q27" s="108">
        <v>0</v>
      </c>
      <c r="R27" s="107">
        <v>0</v>
      </c>
      <c r="S27" s="100">
        <v>0</v>
      </c>
    </row>
    <row r="28" spans="1:19" ht="12.75">
      <c r="A28" s="105" t="s">
        <v>81</v>
      </c>
      <c r="B28" s="107">
        <v>0</v>
      </c>
      <c r="C28" s="107">
        <v>0</v>
      </c>
      <c r="D28" s="102">
        <v>0</v>
      </c>
      <c r="E28" s="110">
        <v>0</v>
      </c>
      <c r="F28" s="107">
        <v>0</v>
      </c>
      <c r="G28" s="102">
        <v>0</v>
      </c>
      <c r="H28" s="110">
        <v>0</v>
      </c>
      <c r="I28" s="107">
        <v>0</v>
      </c>
      <c r="J28" s="100">
        <v>0</v>
      </c>
      <c r="K28" s="108">
        <v>0</v>
      </c>
      <c r="L28" s="107">
        <v>0</v>
      </c>
      <c r="M28" s="104">
        <v>0</v>
      </c>
      <c r="N28" s="110">
        <v>3</v>
      </c>
      <c r="O28" s="107">
        <v>3</v>
      </c>
      <c r="P28" s="102">
        <v>0</v>
      </c>
      <c r="Q28" s="108">
        <v>3</v>
      </c>
      <c r="R28" s="107">
        <v>3</v>
      </c>
      <c r="S28" s="100">
        <v>0</v>
      </c>
    </row>
    <row r="29" spans="1:19" ht="12.75">
      <c r="A29" s="105" t="s">
        <v>80</v>
      </c>
      <c r="B29" s="107">
        <v>0</v>
      </c>
      <c r="C29" s="107">
        <v>0</v>
      </c>
      <c r="D29" s="102">
        <v>0</v>
      </c>
      <c r="E29" s="110">
        <v>4</v>
      </c>
      <c r="F29" s="107">
        <v>4</v>
      </c>
      <c r="G29" s="102">
        <v>0</v>
      </c>
      <c r="H29" s="110">
        <v>0</v>
      </c>
      <c r="I29" s="107">
        <v>0</v>
      </c>
      <c r="J29" s="100">
        <v>0</v>
      </c>
      <c r="K29" s="108">
        <v>0</v>
      </c>
      <c r="L29" s="107">
        <v>0</v>
      </c>
      <c r="M29" s="104">
        <v>0</v>
      </c>
      <c r="N29" s="110">
        <v>42</v>
      </c>
      <c r="O29" s="107">
        <v>42</v>
      </c>
      <c r="P29" s="102">
        <v>0</v>
      </c>
      <c r="Q29" s="108">
        <v>46</v>
      </c>
      <c r="R29" s="107">
        <v>46</v>
      </c>
      <c r="S29" s="100">
        <v>0</v>
      </c>
    </row>
    <row r="30" spans="1:19" ht="12.75">
      <c r="A30" s="105" t="s">
        <v>79</v>
      </c>
      <c r="B30" s="107">
        <v>0</v>
      </c>
      <c r="C30" s="107">
        <v>0</v>
      </c>
      <c r="D30" s="102">
        <v>0</v>
      </c>
      <c r="E30" s="110">
        <v>0</v>
      </c>
      <c r="F30" s="107">
        <v>0</v>
      </c>
      <c r="G30" s="102">
        <v>0</v>
      </c>
      <c r="H30" s="110">
        <v>0</v>
      </c>
      <c r="I30" s="107">
        <v>0</v>
      </c>
      <c r="J30" s="100">
        <v>0</v>
      </c>
      <c r="K30" s="108">
        <v>0</v>
      </c>
      <c r="L30" s="107">
        <v>0</v>
      </c>
      <c r="M30" s="104">
        <v>0</v>
      </c>
      <c r="N30" s="110">
        <v>0</v>
      </c>
      <c r="O30" s="107">
        <v>0</v>
      </c>
      <c r="P30" s="102">
        <v>0</v>
      </c>
      <c r="Q30" s="108">
        <v>0</v>
      </c>
      <c r="R30" s="107">
        <v>0</v>
      </c>
      <c r="S30" s="100">
        <v>0</v>
      </c>
    </row>
    <row r="31" spans="1:19" ht="12.75">
      <c r="A31" s="105" t="s">
        <v>78</v>
      </c>
      <c r="B31" s="107">
        <v>0</v>
      </c>
      <c r="C31" s="107">
        <v>0</v>
      </c>
      <c r="D31" s="102">
        <v>0</v>
      </c>
      <c r="E31" s="110">
        <v>0</v>
      </c>
      <c r="F31" s="107">
        <v>0</v>
      </c>
      <c r="G31" s="102">
        <v>0</v>
      </c>
      <c r="H31" s="110">
        <v>0</v>
      </c>
      <c r="I31" s="107">
        <v>0</v>
      </c>
      <c r="J31" s="100">
        <v>0</v>
      </c>
      <c r="K31" s="108">
        <v>0</v>
      </c>
      <c r="L31" s="107">
        <v>0</v>
      </c>
      <c r="M31" s="104">
        <v>0</v>
      </c>
      <c r="N31" s="110">
        <v>0</v>
      </c>
      <c r="O31" s="107">
        <v>0</v>
      </c>
      <c r="P31" s="102">
        <v>0</v>
      </c>
      <c r="Q31" s="108">
        <v>0</v>
      </c>
      <c r="R31" s="107">
        <v>0</v>
      </c>
      <c r="S31" s="100">
        <v>0</v>
      </c>
    </row>
    <row r="32" spans="1:19" ht="12.75">
      <c r="A32" s="105" t="s">
        <v>77</v>
      </c>
      <c r="B32" s="107">
        <v>0</v>
      </c>
      <c r="C32" s="107">
        <v>0</v>
      </c>
      <c r="D32" s="102">
        <v>0</v>
      </c>
      <c r="E32" s="110">
        <v>9</v>
      </c>
      <c r="F32" s="107">
        <v>9</v>
      </c>
      <c r="G32" s="102">
        <v>0</v>
      </c>
      <c r="H32" s="110">
        <v>0</v>
      </c>
      <c r="I32" s="107">
        <v>0</v>
      </c>
      <c r="J32" s="100">
        <v>0</v>
      </c>
      <c r="K32" s="108">
        <v>1</v>
      </c>
      <c r="L32" s="107">
        <v>1</v>
      </c>
      <c r="M32" s="104">
        <v>0</v>
      </c>
      <c r="N32" s="110">
        <v>13</v>
      </c>
      <c r="O32" s="107">
        <v>13</v>
      </c>
      <c r="P32" s="102">
        <v>0</v>
      </c>
      <c r="Q32" s="108">
        <v>23</v>
      </c>
      <c r="R32" s="107">
        <v>23</v>
      </c>
      <c r="S32" s="100">
        <v>0</v>
      </c>
    </row>
    <row r="33" spans="1:19" ht="12.75">
      <c r="A33" s="105" t="s">
        <v>76</v>
      </c>
      <c r="B33" s="107">
        <v>0</v>
      </c>
      <c r="C33" s="107">
        <v>0</v>
      </c>
      <c r="D33" s="102">
        <v>0</v>
      </c>
      <c r="E33" s="110">
        <v>9</v>
      </c>
      <c r="F33" s="107">
        <v>9</v>
      </c>
      <c r="G33" s="102">
        <v>0</v>
      </c>
      <c r="H33" s="110">
        <v>0</v>
      </c>
      <c r="I33" s="107">
        <v>0</v>
      </c>
      <c r="J33" s="100">
        <v>0</v>
      </c>
      <c r="K33" s="108">
        <v>0</v>
      </c>
      <c r="L33" s="107">
        <v>0</v>
      </c>
      <c r="M33" s="104">
        <v>0</v>
      </c>
      <c r="N33" s="110">
        <v>0</v>
      </c>
      <c r="O33" s="107">
        <v>0</v>
      </c>
      <c r="P33" s="102">
        <v>0</v>
      </c>
      <c r="Q33" s="108">
        <v>9</v>
      </c>
      <c r="R33" s="107">
        <v>9</v>
      </c>
      <c r="S33" s="100">
        <v>0</v>
      </c>
    </row>
    <row r="34" spans="1:19" ht="12.75">
      <c r="A34" s="105" t="s">
        <v>75</v>
      </c>
      <c r="B34" s="107">
        <v>0</v>
      </c>
      <c r="C34" s="107">
        <v>0</v>
      </c>
      <c r="D34" s="102">
        <v>0</v>
      </c>
      <c r="E34" s="110">
        <v>0</v>
      </c>
      <c r="F34" s="107">
        <v>0</v>
      </c>
      <c r="G34" s="102">
        <v>0</v>
      </c>
      <c r="H34" s="110">
        <v>0</v>
      </c>
      <c r="I34" s="107">
        <v>0</v>
      </c>
      <c r="J34" s="100">
        <v>0</v>
      </c>
      <c r="K34" s="108">
        <v>0</v>
      </c>
      <c r="L34" s="107">
        <v>0</v>
      </c>
      <c r="M34" s="104">
        <v>0</v>
      </c>
      <c r="N34" s="110">
        <v>1</v>
      </c>
      <c r="O34" s="107">
        <v>1</v>
      </c>
      <c r="P34" s="102">
        <v>0</v>
      </c>
      <c r="Q34" s="108">
        <v>1</v>
      </c>
      <c r="R34" s="107">
        <v>1</v>
      </c>
      <c r="S34" s="100">
        <v>0</v>
      </c>
    </row>
    <row r="35" spans="1:19" ht="12.75">
      <c r="A35" s="105" t="s">
        <v>74</v>
      </c>
      <c r="B35" s="107">
        <v>72</v>
      </c>
      <c r="C35" s="107">
        <v>72</v>
      </c>
      <c r="D35" s="102">
        <v>0</v>
      </c>
      <c r="E35" s="110">
        <v>36</v>
      </c>
      <c r="F35" s="107">
        <v>36</v>
      </c>
      <c r="G35" s="102">
        <v>0</v>
      </c>
      <c r="H35" s="110">
        <v>1</v>
      </c>
      <c r="I35" s="107">
        <v>1</v>
      </c>
      <c r="J35" s="100">
        <v>0</v>
      </c>
      <c r="K35" s="108">
        <v>1</v>
      </c>
      <c r="L35" s="107">
        <v>1</v>
      </c>
      <c r="M35" s="104">
        <v>0</v>
      </c>
      <c r="N35" s="110">
        <v>554</v>
      </c>
      <c r="O35" s="107">
        <v>554</v>
      </c>
      <c r="P35" s="102">
        <v>0</v>
      </c>
      <c r="Q35" s="108">
        <v>592</v>
      </c>
      <c r="R35" s="107">
        <v>592</v>
      </c>
      <c r="S35" s="100">
        <v>0</v>
      </c>
    </row>
    <row r="36" spans="1:19" ht="12.75">
      <c r="A36" s="105" t="s">
        <v>73</v>
      </c>
      <c r="B36" s="107">
        <v>4</v>
      </c>
      <c r="C36" s="107">
        <v>4</v>
      </c>
      <c r="D36" s="102">
        <v>0</v>
      </c>
      <c r="E36" s="110">
        <v>1</v>
      </c>
      <c r="F36" s="107">
        <v>1</v>
      </c>
      <c r="G36" s="102">
        <v>0</v>
      </c>
      <c r="H36" s="110">
        <v>0</v>
      </c>
      <c r="I36" s="107">
        <v>0</v>
      </c>
      <c r="J36" s="100">
        <v>0</v>
      </c>
      <c r="K36" s="108">
        <v>0</v>
      </c>
      <c r="L36" s="107">
        <v>0</v>
      </c>
      <c r="M36" s="104">
        <v>0</v>
      </c>
      <c r="N36" s="110">
        <v>23</v>
      </c>
      <c r="O36" s="107">
        <v>23</v>
      </c>
      <c r="P36" s="102">
        <v>0</v>
      </c>
      <c r="Q36" s="108">
        <v>24</v>
      </c>
      <c r="R36" s="107">
        <v>24</v>
      </c>
      <c r="S36" s="100">
        <v>0</v>
      </c>
    </row>
    <row r="37" spans="1:19" ht="12.75">
      <c r="A37" s="105" t="s">
        <v>72</v>
      </c>
      <c r="B37" s="107">
        <v>0</v>
      </c>
      <c r="C37" s="107">
        <v>0</v>
      </c>
      <c r="D37" s="102">
        <v>0</v>
      </c>
      <c r="E37" s="110">
        <v>0</v>
      </c>
      <c r="F37" s="107">
        <v>0</v>
      </c>
      <c r="G37" s="102">
        <v>0</v>
      </c>
      <c r="H37" s="110">
        <v>0</v>
      </c>
      <c r="I37" s="107">
        <v>0</v>
      </c>
      <c r="J37" s="100">
        <v>0</v>
      </c>
      <c r="K37" s="108">
        <v>0</v>
      </c>
      <c r="L37" s="107">
        <v>0</v>
      </c>
      <c r="M37" s="104">
        <v>0</v>
      </c>
      <c r="N37" s="110">
        <v>0</v>
      </c>
      <c r="O37" s="107">
        <v>0</v>
      </c>
      <c r="P37" s="102">
        <v>0</v>
      </c>
      <c r="Q37" s="108">
        <v>0</v>
      </c>
      <c r="R37" s="107">
        <v>0</v>
      </c>
      <c r="S37" s="100">
        <v>0</v>
      </c>
    </row>
    <row r="38" spans="1:19" ht="12.75">
      <c r="A38" s="105" t="s">
        <v>207</v>
      </c>
      <c r="B38" s="107">
        <v>24</v>
      </c>
      <c r="C38" s="107">
        <v>24</v>
      </c>
      <c r="D38" s="102">
        <v>0</v>
      </c>
      <c r="E38" s="110">
        <v>12</v>
      </c>
      <c r="F38" s="107">
        <v>12</v>
      </c>
      <c r="G38" s="102">
        <v>0</v>
      </c>
      <c r="H38" s="110">
        <v>2</v>
      </c>
      <c r="I38" s="107">
        <v>2</v>
      </c>
      <c r="J38" s="100">
        <v>0</v>
      </c>
      <c r="K38" s="108">
        <v>10</v>
      </c>
      <c r="L38" s="107">
        <v>10</v>
      </c>
      <c r="M38" s="104">
        <v>0</v>
      </c>
      <c r="N38" s="110">
        <v>308</v>
      </c>
      <c r="O38" s="107">
        <v>308</v>
      </c>
      <c r="P38" s="102">
        <v>0</v>
      </c>
      <c r="Q38" s="108">
        <v>332</v>
      </c>
      <c r="R38" s="107">
        <v>332</v>
      </c>
      <c r="S38" s="100">
        <v>0</v>
      </c>
    </row>
    <row r="39" spans="1:19" ht="12.75">
      <c r="A39" s="105" t="s">
        <v>70</v>
      </c>
      <c r="B39" s="107">
        <v>114</v>
      </c>
      <c r="C39" s="107">
        <v>114</v>
      </c>
      <c r="D39" s="102">
        <v>0</v>
      </c>
      <c r="E39" s="110">
        <v>8</v>
      </c>
      <c r="F39" s="107">
        <v>8</v>
      </c>
      <c r="G39" s="102">
        <v>0</v>
      </c>
      <c r="H39" s="110">
        <v>1</v>
      </c>
      <c r="I39" s="107">
        <v>1</v>
      </c>
      <c r="J39" s="100">
        <v>0</v>
      </c>
      <c r="K39" s="108">
        <v>4</v>
      </c>
      <c r="L39" s="107">
        <v>4</v>
      </c>
      <c r="M39" s="104">
        <v>0</v>
      </c>
      <c r="N39" s="110">
        <v>816</v>
      </c>
      <c r="O39" s="107">
        <v>816</v>
      </c>
      <c r="P39" s="102">
        <v>0</v>
      </c>
      <c r="Q39" s="108">
        <v>829</v>
      </c>
      <c r="R39" s="107">
        <v>829</v>
      </c>
      <c r="S39" s="100">
        <v>0</v>
      </c>
    </row>
    <row r="40" spans="1:19" ht="12.75">
      <c r="A40" s="105" t="s">
        <v>69</v>
      </c>
      <c r="B40" s="107">
        <v>0</v>
      </c>
      <c r="C40" s="107">
        <v>0</v>
      </c>
      <c r="D40" s="102">
        <v>0</v>
      </c>
      <c r="E40" s="110">
        <v>4</v>
      </c>
      <c r="F40" s="107">
        <v>4</v>
      </c>
      <c r="G40" s="102">
        <v>0</v>
      </c>
      <c r="H40" s="110">
        <v>0</v>
      </c>
      <c r="I40" s="107">
        <v>0</v>
      </c>
      <c r="J40" s="100">
        <v>0</v>
      </c>
      <c r="K40" s="108">
        <v>0</v>
      </c>
      <c r="L40" s="107">
        <v>0</v>
      </c>
      <c r="M40" s="104">
        <v>0</v>
      </c>
      <c r="N40" s="110">
        <v>8</v>
      </c>
      <c r="O40" s="107">
        <v>8</v>
      </c>
      <c r="P40" s="102">
        <v>0</v>
      </c>
      <c r="Q40" s="108">
        <v>12</v>
      </c>
      <c r="R40" s="107">
        <v>12</v>
      </c>
      <c r="S40" s="100">
        <v>0</v>
      </c>
    </row>
    <row r="41" spans="1:19" ht="12.75">
      <c r="A41" s="105" t="s">
        <v>68</v>
      </c>
      <c r="B41" s="107">
        <v>13</v>
      </c>
      <c r="C41" s="107">
        <v>13</v>
      </c>
      <c r="D41" s="102">
        <v>0</v>
      </c>
      <c r="E41" s="110">
        <v>20</v>
      </c>
      <c r="F41" s="107">
        <v>20</v>
      </c>
      <c r="G41" s="102">
        <v>0</v>
      </c>
      <c r="H41" s="110">
        <v>0</v>
      </c>
      <c r="I41" s="107">
        <v>0</v>
      </c>
      <c r="J41" s="100">
        <v>0</v>
      </c>
      <c r="K41" s="108">
        <v>2</v>
      </c>
      <c r="L41" s="107">
        <v>2</v>
      </c>
      <c r="M41" s="104">
        <v>0</v>
      </c>
      <c r="N41" s="110">
        <v>179</v>
      </c>
      <c r="O41" s="107">
        <v>179</v>
      </c>
      <c r="P41" s="102">
        <v>0</v>
      </c>
      <c r="Q41" s="108">
        <v>201</v>
      </c>
      <c r="R41" s="107">
        <v>201</v>
      </c>
      <c r="S41" s="100">
        <v>0</v>
      </c>
    </row>
    <row r="42" spans="1:19" ht="12.75">
      <c r="A42" s="105" t="s">
        <v>67</v>
      </c>
      <c r="B42" s="107">
        <v>51</v>
      </c>
      <c r="C42" s="107">
        <v>41</v>
      </c>
      <c r="D42" s="102">
        <v>10</v>
      </c>
      <c r="E42" s="110">
        <v>62</v>
      </c>
      <c r="F42" s="107">
        <v>62</v>
      </c>
      <c r="G42" s="102">
        <v>0</v>
      </c>
      <c r="H42" s="110">
        <v>3</v>
      </c>
      <c r="I42" s="107">
        <v>3</v>
      </c>
      <c r="J42" s="100">
        <v>0</v>
      </c>
      <c r="K42" s="108">
        <v>5</v>
      </c>
      <c r="L42" s="107">
        <v>5</v>
      </c>
      <c r="M42" s="104">
        <v>0</v>
      </c>
      <c r="N42" s="110">
        <v>328</v>
      </c>
      <c r="O42" s="107">
        <v>328</v>
      </c>
      <c r="P42" s="102">
        <v>0</v>
      </c>
      <c r="Q42" s="108">
        <v>398</v>
      </c>
      <c r="R42" s="107">
        <v>398</v>
      </c>
      <c r="S42" s="100">
        <v>0</v>
      </c>
    </row>
    <row r="43" spans="1:19" ht="12.75">
      <c r="A43" s="105" t="s">
        <v>66</v>
      </c>
      <c r="B43" s="107">
        <v>59</v>
      </c>
      <c r="C43" s="107">
        <v>59</v>
      </c>
      <c r="D43" s="102">
        <v>0</v>
      </c>
      <c r="E43" s="110">
        <v>107</v>
      </c>
      <c r="F43" s="107">
        <v>107</v>
      </c>
      <c r="G43" s="102">
        <v>0</v>
      </c>
      <c r="H43" s="110">
        <v>20</v>
      </c>
      <c r="I43" s="107">
        <v>20</v>
      </c>
      <c r="J43" s="100">
        <v>0</v>
      </c>
      <c r="K43" s="108">
        <v>10</v>
      </c>
      <c r="L43" s="107">
        <v>10</v>
      </c>
      <c r="M43" s="104">
        <v>0</v>
      </c>
      <c r="N43" s="110">
        <v>522</v>
      </c>
      <c r="O43" s="107">
        <v>522</v>
      </c>
      <c r="P43" s="102">
        <v>0</v>
      </c>
      <c r="Q43" s="108">
        <v>659</v>
      </c>
      <c r="R43" s="107">
        <v>659</v>
      </c>
      <c r="S43" s="100">
        <v>0</v>
      </c>
    </row>
    <row r="44" spans="1:19" ht="12.75">
      <c r="A44" s="105" t="s">
        <v>65</v>
      </c>
      <c r="B44" s="107">
        <v>8</v>
      </c>
      <c r="C44" s="107">
        <v>8</v>
      </c>
      <c r="D44" s="102">
        <v>0</v>
      </c>
      <c r="E44" s="110">
        <v>4</v>
      </c>
      <c r="F44" s="107">
        <v>4</v>
      </c>
      <c r="G44" s="102">
        <v>0</v>
      </c>
      <c r="H44" s="110">
        <v>0</v>
      </c>
      <c r="I44" s="107">
        <v>0</v>
      </c>
      <c r="J44" s="100">
        <v>0</v>
      </c>
      <c r="K44" s="108">
        <v>0</v>
      </c>
      <c r="L44" s="107">
        <v>0</v>
      </c>
      <c r="M44" s="104">
        <v>0</v>
      </c>
      <c r="N44" s="110">
        <v>66</v>
      </c>
      <c r="O44" s="107">
        <v>66</v>
      </c>
      <c r="P44" s="102">
        <v>0</v>
      </c>
      <c r="Q44" s="108">
        <v>70</v>
      </c>
      <c r="R44" s="107">
        <v>70</v>
      </c>
      <c r="S44" s="100">
        <v>0</v>
      </c>
    </row>
    <row r="45" spans="1:19" ht="12.75">
      <c r="A45" s="105" t="s">
        <v>64</v>
      </c>
      <c r="B45" s="107">
        <v>0</v>
      </c>
      <c r="C45" s="107">
        <v>0</v>
      </c>
      <c r="D45" s="102">
        <v>0</v>
      </c>
      <c r="E45" s="110">
        <v>0</v>
      </c>
      <c r="F45" s="107">
        <v>0</v>
      </c>
      <c r="G45" s="102">
        <v>0</v>
      </c>
      <c r="H45" s="110">
        <v>0</v>
      </c>
      <c r="I45" s="107">
        <v>0</v>
      </c>
      <c r="J45" s="100">
        <v>0</v>
      </c>
      <c r="K45" s="108">
        <v>0</v>
      </c>
      <c r="L45" s="107">
        <v>0</v>
      </c>
      <c r="M45" s="104">
        <v>0</v>
      </c>
      <c r="N45" s="110">
        <v>1</v>
      </c>
      <c r="O45" s="107">
        <v>1</v>
      </c>
      <c r="P45" s="102">
        <v>0</v>
      </c>
      <c r="Q45" s="108">
        <v>1</v>
      </c>
      <c r="R45" s="107">
        <v>1</v>
      </c>
      <c r="S45" s="100">
        <v>0</v>
      </c>
    </row>
    <row r="46" spans="1:19" ht="12.75">
      <c r="A46" s="105" t="s">
        <v>63</v>
      </c>
      <c r="B46" s="107">
        <v>25</v>
      </c>
      <c r="C46" s="107">
        <v>25</v>
      </c>
      <c r="D46" s="102">
        <v>0</v>
      </c>
      <c r="E46" s="110">
        <v>34</v>
      </c>
      <c r="F46" s="107">
        <v>34</v>
      </c>
      <c r="G46" s="102">
        <v>0</v>
      </c>
      <c r="H46" s="110">
        <v>0</v>
      </c>
      <c r="I46" s="107">
        <v>0</v>
      </c>
      <c r="J46" s="100">
        <v>0</v>
      </c>
      <c r="K46" s="108">
        <v>12</v>
      </c>
      <c r="L46" s="107">
        <v>12</v>
      </c>
      <c r="M46" s="104">
        <v>0</v>
      </c>
      <c r="N46" s="110">
        <v>367</v>
      </c>
      <c r="O46" s="107">
        <v>367</v>
      </c>
      <c r="P46" s="102">
        <v>0</v>
      </c>
      <c r="Q46" s="108">
        <v>413</v>
      </c>
      <c r="R46" s="107">
        <v>413</v>
      </c>
      <c r="S46" s="100">
        <v>0</v>
      </c>
    </row>
    <row r="47" spans="1:19" ht="12.75">
      <c r="A47" s="105" t="s">
        <v>62</v>
      </c>
      <c r="B47" s="107">
        <v>1</v>
      </c>
      <c r="C47" s="107">
        <v>0</v>
      </c>
      <c r="D47" s="102">
        <v>1</v>
      </c>
      <c r="E47" s="110">
        <v>3</v>
      </c>
      <c r="F47" s="107">
        <v>3</v>
      </c>
      <c r="G47" s="102">
        <v>0</v>
      </c>
      <c r="H47" s="110">
        <v>0</v>
      </c>
      <c r="I47" s="107">
        <v>0</v>
      </c>
      <c r="J47" s="100">
        <v>0</v>
      </c>
      <c r="K47" s="108">
        <v>0</v>
      </c>
      <c r="L47" s="107">
        <v>0</v>
      </c>
      <c r="M47" s="104">
        <v>0</v>
      </c>
      <c r="N47" s="110">
        <v>17</v>
      </c>
      <c r="O47" s="107">
        <v>17</v>
      </c>
      <c r="P47" s="102">
        <v>0</v>
      </c>
      <c r="Q47" s="108">
        <v>20</v>
      </c>
      <c r="R47" s="107">
        <v>20</v>
      </c>
      <c r="S47" s="100">
        <v>0</v>
      </c>
    </row>
    <row r="48" spans="1:19" ht="12.75">
      <c r="A48" s="105" t="s">
        <v>167</v>
      </c>
      <c r="B48" s="107">
        <v>42</v>
      </c>
      <c r="C48" s="107">
        <v>39</v>
      </c>
      <c r="D48" s="102">
        <v>3</v>
      </c>
      <c r="E48" s="110">
        <v>42</v>
      </c>
      <c r="F48" s="107">
        <v>42</v>
      </c>
      <c r="G48" s="102">
        <v>0</v>
      </c>
      <c r="H48" s="110">
        <v>3</v>
      </c>
      <c r="I48" s="107">
        <v>3</v>
      </c>
      <c r="J48" s="100">
        <v>0</v>
      </c>
      <c r="K48" s="108">
        <v>1</v>
      </c>
      <c r="L48" s="107">
        <v>1</v>
      </c>
      <c r="M48" s="104">
        <v>0</v>
      </c>
      <c r="N48" s="110">
        <v>647</v>
      </c>
      <c r="O48" s="107">
        <v>648</v>
      </c>
      <c r="P48" s="102">
        <v>-1</v>
      </c>
      <c r="Q48" s="108">
        <v>693</v>
      </c>
      <c r="R48" s="107">
        <v>694</v>
      </c>
      <c r="S48" s="100">
        <v>-1</v>
      </c>
    </row>
    <row r="49" spans="1:19" ht="12.75">
      <c r="A49" s="105" t="s">
        <v>60</v>
      </c>
      <c r="B49" s="107">
        <v>1</v>
      </c>
      <c r="C49" s="107">
        <v>1</v>
      </c>
      <c r="D49" s="102">
        <v>0</v>
      </c>
      <c r="E49" s="110">
        <v>0</v>
      </c>
      <c r="F49" s="107">
        <v>0</v>
      </c>
      <c r="G49" s="102">
        <v>0</v>
      </c>
      <c r="H49" s="110">
        <v>0</v>
      </c>
      <c r="I49" s="107">
        <v>0</v>
      </c>
      <c r="J49" s="100">
        <v>0</v>
      </c>
      <c r="K49" s="108">
        <v>0</v>
      </c>
      <c r="L49" s="107">
        <v>0</v>
      </c>
      <c r="M49" s="104">
        <v>0</v>
      </c>
      <c r="N49" s="110">
        <v>4</v>
      </c>
      <c r="O49" s="107">
        <v>4</v>
      </c>
      <c r="P49" s="102">
        <v>0</v>
      </c>
      <c r="Q49" s="108">
        <v>4</v>
      </c>
      <c r="R49" s="107">
        <v>4</v>
      </c>
      <c r="S49" s="100">
        <v>0</v>
      </c>
    </row>
    <row r="50" spans="1:19" ht="12.75">
      <c r="A50" s="105" t="s">
        <v>59</v>
      </c>
      <c r="B50" s="107">
        <v>0</v>
      </c>
      <c r="C50" s="107">
        <v>0</v>
      </c>
      <c r="D50" s="102">
        <v>0</v>
      </c>
      <c r="E50" s="110">
        <v>0</v>
      </c>
      <c r="F50" s="107">
        <v>0</v>
      </c>
      <c r="G50" s="102">
        <v>0</v>
      </c>
      <c r="H50" s="110">
        <v>0</v>
      </c>
      <c r="I50" s="107">
        <v>0</v>
      </c>
      <c r="J50" s="100">
        <v>0</v>
      </c>
      <c r="K50" s="108">
        <v>0</v>
      </c>
      <c r="L50" s="107">
        <v>0</v>
      </c>
      <c r="M50" s="104">
        <v>0</v>
      </c>
      <c r="N50" s="110">
        <v>2</v>
      </c>
      <c r="O50" s="107">
        <v>2</v>
      </c>
      <c r="P50" s="102">
        <v>0</v>
      </c>
      <c r="Q50" s="108">
        <v>2</v>
      </c>
      <c r="R50" s="107">
        <v>2</v>
      </c>
      <c r="S50" s="100">
        <v>0</v>
      </c>
    </row>
    <row r="51" spans="1:19" ht="12.75">
      <c r="A51" s="105" t="s">
        <v>58</v>
      </c>
      <c r="B51" s="107">
        <v>0</v>
      </c>
      <c r="C51" s="107">
        <v>0</v>
      </c>
      <c r="D51" s="102">
        <v>0</v>
      </c>
      <c r="E51" s="110">
        <v>0</v>
      </c>
      <c r="F51" s="107">
        <v>0</v>
      </c>
      <c r="G51" s="102">
        <v>0</v>
      </c>
      <c r="H51" s="110">
        <v>0</v>
      </c>
      <c r="I51" s="107">
        <v>0</v>
      </c>
      <c r="J51" s="100">
        <v>0</v>
      </c>
      <c r="K51" s="108">
        <v>0</v>
      </c>
      <c r="L51" s="107">
        <v>0</v>
      </c>
      <c r="M51" s="104">
        <v>0</v>
      </c>
      <c r="N51" s="110">
        <v>0</v>
      </c>
      <c r="O51" s="107">
        <v>0</v>
      </c>
      <c r="P51" s="102">
        <v>0</v>
      </c>
      <c r="Q51" s="108">
        <v>0</v>
      </c>
      <c r="R51" s="107">
        <v>0</v>
      </c>
      <c r="S51" s="100">
        <v>0</v>
      </c>
    </row>
    <row r="52" spans="1:19" ht="12.75">
      <c r="A52" s="105" t="s">
        <v>57</v>
      </c>
      <c r="B52" s="107">
        <v>0</v>
      </c>
      <c r="C52" s="107">
        <v>0</v>
      </c>
      <c r="D52" s="102">
        <v>0</v>
      </c>
      <c r="E52" s="110">
        <v>0</v>
      </c>
      <c r="F52" s="107">
        <v>0</v>
      </c>
      <c r="G52" s="102">
        <v>0</v>
      </c>
      <c r="H52" s="110">
        <v>0</v>
      </c>
      <c r="I52" s="107">
        <v>0</v>
      </c>
      <c r="J52" s="100">
        <v>0</v>
      </c>
      <c r="K52" s="108">
        <v>0</v>
      </c>
      <c r="L52" s="107">
        <v>0</v>
      </c>
      <c r="M52" s="104">
        <v>0</v>
      </c>
      <c r="N52" s="110">
        <v>0</v>
      </c>
      <c r="O52" s="107">
        <v>0</v>
      </c>
      <c r="P52" s="102">
        <v>0</v>
      </c>
      <c r="Q52" s="108">
        <v>0</v>
      </c>
      <c r="R52" s="107">
        <v>0</v>
      </c>
      <c r="S52" s="100">
        <v>0</v>
      </c>
    </row>
    <row r="53" spans="1:19" ht="12.75">
      <c r="A53" s="105" t="s">
        <v>56</v>
      </c>
      <c r="B53" s="107">
        <v>3</v>
      </c>
      <c r="C53" s="107">
        <v>3</v>
      </c>
      <c r="D53" s="102">
        <v>0</v>
      </c>
      <c r="E53" s="110">
        <v>41</v>
      </c>
      <c r="F53" s="107">
        <v>41</v>
      </c>
      <c r="G53" s="102">
        <v>0</v>
      </c>
      <c r="H53" s="110">
        <v>0</v>
      </c>
      <c r="I53" s="107">
        <v>0</v>
      </c>
      <c r="J53" s="100">
        <v>0</v>
      </c>
      <c r="K53" s="108">
        <v>4</v>
      </c>
      <c r="L53" s="107">
        <v>4</v>
      </c>
      <c r="M53" s="104">
        <v>0</v>
      </c>
      <c r="N53" s="110">
        <v>88</v>
      </c>
      <c r="O53" s="107">
        <v>88</v>
      </c>
      <c r="P53" s="102">
        <v>0</v>
      </c>
      <c r="Q53" s="108">
        <v>133</v>
      </c>
      <c r="R53" s="107">
        <v>133</v>
      </c>
      <c r="S53" s="100">
        <v>0</v>
      </c>
    </row>
    <row r="54" spans="1:19" ht="12.75">
      <c r="A54" s="105" t="s">
        <v>55</v>
      </c>
      <c r="B54" s="107">
        <v>4</v>
      </c>
      <c r="C54" s="107">
        <v>4</v>
      </c>
      <c r="D54" s="102">
        <v>0</v>
      </c>
      <c r="E54" s="110">
        <v>10</v>
      </c>
      <c r="F54" s="107">
        <v>10</v>
      </c>
      <c r="G54" s="102">
        <v>0</v>
      </c>
      <c r="H54" s="110">
        <v>0</v>
      </c>
      <c r="I54" s="107">
        <v>0</v>
      </c>
      <c r="J54" s="100">
        <v>0</v>
      </c>
      <c r="K54" s="108">
        <v>1</v>
      </c>
      <c r="L54" s="107">
        <v>1</v>
      </c>
      <c r="M54" s="104">
        <v>0</v>
      </c>
      <c r="N54" s="110">
        <v>56</v>
      </c>
      <c r="O54" s="107">
        <v>56</v>
      </c>
      <c r="P54" s="102">
        <v>0</v>
      </c>
      <c r="Q54" s="108">
        <v>67</v>
      </c>
      <c r="R54" s="107">
        <v>67</v>
      </c>
      <c r="S54" s="100">
        <v>0</v>
      </c>
    </row>
    <row r="55" spans="1:19" ht="12.75">
      <c r="A55" s="105" t="s">
        <v>54</v>
      </c>
      <c r="B55" s="107">
        <v>5</v>
      </c>
      <c r="C55" s="107">
        <v>5</v>
      </c>
      <c r="D55" s="102">
        <v>0</v>
      </c>
      <c r="E55" s="110">
        <v>14</v>
      </c>
      <c r="F55" s="107">
        <v>14</v>
      </c>
      <c r="G55" s="102">
        <v>0</v>
      </c>
      <c r="H55" s="110">
        <v>0</v>
      </c>
      <c r="I55" s="107">
        <v>0</v>
      </c>
      <c r="J55" s="100">
        <v>0</v>
      </c>
      <c r="K55" s="108">
        <v>0</v>
      </c>
      <c r="L55" s="107">
        <v>0</v>
      </c>
      <c r="M55" s="104">
        <v>0</v>
      </c>
      <c r="N55" s="110">
        <v>143</v>
      </c>
      <c r="O55" s="107">
        <v>143</v>
      </c>
      <c r="P55" s="102">
        <v>0</v>
      </c>
      <c r="Q55" s="108">
        <v>157</v>
      </c>
      <c r="R55" s="107">
        <v>157</v>
      </c>
      <c r="S55" s="100">
        <v>0</v>
      </c>
    </row>
    <row r="56" spans="1:19" ht="12.75">
      <c r="A56" s="105" t="s">
        <v>53</v>
      </c>
      <c r="B56" s="107">
        <v>3</v>
      </c>
      <c r="C56" s="107">
        <v>3</v>
      </c>
      <c r="D56" s="102">
        <v>0</v>
      </c>
      <c r="E56" s="110">
        <v>1</v>
      </c>
      <c r="F56" s="107">
        <v>1</v>
      </c>
      <c r="G56" s="102">
        <v>0</v>
      </c>
      <c r="H56" s="110">
        <v>0</v>
      </c>
      <c r="I56" s="107">
        <v>0</v>
      </c>
      <c r="J56" s="100">
        <v>0</v>
      </c>
      <c r="K56" s="108">
        <v>0</v>
      </c>
      <c r="L56" s="107">
        <v>0</v>
      </c>
      <c r="M56" s="104">
        <v>0</v>
      </c>
      <c r="N56" s="110">
        <v>12</v>
      </c>
      <c r="O56" s="107">
        <v>12</v>
      </c>
      <c r="P56" s="102">
        <v>0</v>
      </c>
      <c r="Q56" s="108">
        <v>13</v>
      </c>
      <c r="R56" s="107">
        <v>13</v>
      </c>
      <c r="S56" s="100">
        <v>0</v>
      </c>
    </row>
    <row r="57" spans="1:19" ht="12.75">
      <c r="A57" s="105" t="s">
        <v>52</v>
      </c>
      <c r="B57" s="107">
        <v>0</v>
      </c>
      <c r="C57" s="107">
        <v>0</v>
      </c>
      <c r="D57" s="102">
        <v>0</v>
      </c>
      <c r="E57" s="110">
        <v>1</v>
      </c>
      <c r="F57" s="107">
        <v>1</v>
      </c>
      <c r="G57" s="102">
        <v>0</v>
      </c>
      <c r="H57" s="110">
        <v>0</v>
      </c>
      <c r="I57" s="107">
        <v>0</v>
      </c>
      <c r="J57" s="100">
        <v>0</v>
      </c>
      <c r="K57" s="108">
        <v>0</v>
      </c>
      <c r="L57" s="107">
        <v>0</v>
      </c>
      <c r="M57" s="104">
        <v>0</v>
      </c>
      <c r="N57" s="110">
        <v>0</v>
      </c>
      <c r="O57" s="107">
        <v>0</v>
      </c>
      <c r="P57" s="102">
        <v>0</v>
      </c>
      <c r="Q57" s="108">
        <v>1</v>
      </c>
      <c r="R57" s="107">
        <v>1</v>
      </c>
      <c r="S57" s="100">
        <v>0</v>
      </c>
    </row>
    <row r="58" spans="1:19" ht="12.75">
      <c r="A58" s="105" t="s">
        <v>51</v>
      </c>
      <c r="B58" s="107">
        <v>0</v>
      </c>
      <c r="C58" s="107">
        <v>0</v>
      </c>
      <c r="D58" s="102">
        <v>0</v>
      </c>
      <c r="E58" s="110">
        <v>0</v>
      </c>
      <c r="F58" s="107">
        <v>0</v>
      </c>
      <c r="G58" s="102">
        <v>0</v>
      </c>
      <c r="H58" s="110">
        <v>0</v>
      </c>
      <c r="I58" s="107">
        <v>0</v>
      </c>
      <c r="J58" s="100">
        <v>0</v>
      </c>
      <c r="K58" s="108">
        <v>0</v>
      </c>
      <c r="L58" s="107">
        <v>0</v>
      </c>
      <c r="M58" s="104">
        <v>0</v>
      </c>
      <c r="N58" s="110">
        <v>0</v>
      </c>
      <c r="O58" s="107">
        <v>0</v>
      </c>
      <c r="P58" s="102">
        <v>0</v>
      </c>
      <c r="Q58" s="108">
        <v>0</v>
      </c>
      <c r="R58" s="107">
        <v>0</v>
      </c>
      <c r="S58" s="100">
        <v>0</v>
      </c>
    </row>
    <row r="59" spans="1:19" ht="12.75">
      <c r="A59" s="105" t="s">
        <v>50</v>
      </c>
      <c r="B59" s="107">
        <v>8</v>
      </c>
      <c r="C59" s="107">
        <v>8</v>
      </c>
      <c r="D59" s="102">
        <v>0</v>
      </c>
      <c r="E59" s="110">
        <v>10</v>
      </c>
      <c r="F59" s="107">
        <v>10</v>
      </c>
      <c r="G59" s="102">
        <v>0</v>
      </c>
      <c r="H59" s="110">
        <v>0</v>
      </c>
      <c r="I59" s="107">
        <v>0</v>
      </c>
      <c r="J59" s="100">
        <v>0</v>
      </c>
      <c r="K59" s="108">
        <v>0</v>
      </c>
      <c r="L59" s="107">
        <v>0</v>
      </c>
      <c r="M59" s="104">
        <v>0</v>
      </c>
      <c r="N59" s="110">
        <v>90</v>
      </c>
      <c r="O59" s="107">
        <v>90</v>
      </c>
      <c r="P59" s="102">
        <v>0</v>
      </c>
      <c r="Q59" s="108">
        <v>100</v>
      </c>
      <c r="R59" s="107">
        <v>100</v>
      </c>
      <c r="S59" s="100">
        <v>0</v>
      </c>
    </row>
    <row r="60" spans="1:19" ht="12.75">
      <c r="A60" s="105" t="s">
        <v>49</v>
      </c>
      <c r="B60" s="107">
        <v>0</v>
      </c>
      <c r="C60" s="107">
        <v>0</v>
      </c>
      <c r="D60" s="102">
        <v>0</v>
      </c>
      <c r="E60" s="110">
        <v>0</v>
      </c>
      <c r="F60" s="107">
        <v>0</v>
      </c>
      <c r="G60" s="102">
        <v>0</v>
      </c>
      <c r="H60" s="110">
        <v>0</v>
      </c>
      <c r="I60" s="107">
        <v>0</v>
      </c>
      <c r="J60" s="100">
        <v>0</v>
      </c>
      <c r="K60" s="108">
        <v>0</v>
      </c>
      <c r="L60" s="107">
        <v>0</v>
      </c>
      <c r="M60" s="104">
        <v>0</v>
      </c>
      <c r="N60" s="110">
        <v>0</v>
      </c>
      <c r="O60" s="107">
        <v>0</v>
      </c>
      <c r="P60" s="102">
        <v>0</v>
      </c>
      <c r="Q60" s="108">
        <v>0</v>
      </c>
      <c r="R60" s="107">
        <v>0</v>
      </c>
      <c r="S60" s="100">
        <v>0</v>
      </c>
    </row>
    <row r="61" spans="1:19" ht="12.75">
      <c r="A61" s="105" t="s">
        <v>48</v>
      </c>
      <c r="B61" s="107">
        <v>10</v>
      </c>
      <c r="C61" s="107">
        <v>10</v>
      </c>
      <c r="D61" s="102">
        <v>0</v>
      </c>
      <c r="E61" s="110">
        <v>27</v>
      </c>
      <c r="F61" s="107">
        <v>28</v>
      </c>
      <c r="G61" s="102">
        <v>-1</v>
      </c>
      <c r="H61" s="110">
        <v>0</v>
      </c>
      <c r="I61" s="107">
        <v>0</v>
      </c>
      <c r="J61" s="100">
        <v>0</v>
      </c>
      <c r="K61" s="108">
        <v>2</v>
      </c>
      <c r="L61" s="107">
        <v>2</v>
      </c>
      <c r="M61" s="104">
        <v>0</v>
      </c>
      <c r="N61" s="110">
        <v>94</v>
      </c>
      <c r="O61" s="107">
        <v>96</v>
      </c>
      <c r="P61" s="102">
        <v>-2</v>
      </c>
      <c r="Q61" s="108">
        <v>123</v>
      </c>
      <c r="R61" s="107">
        <v>126</v>
      </c>
      <c r="S61" s="100">
        <v>-3</v>
      </c>
    </row>
    <row r="62" spans="1:19" ht="12.75">
      <c r="A62" s="105" t="s">
        <v>47</v>
      </c>
      <c r="B62" s="107">
        <v>6</v>
      </c>
      <c r="C62" s="107">
        <v>6</v>
      </c>
      <c r="D62" s="102">
        <v>0</v>
      </c>
      <c r="E62" s="110">
        <v>1</v>
      </c>
      <c r="F62" s="107">
        <v>1</v>
      </c>
      <c r="G62" s="102">
        <v>0</v>
      </c>
      <c r="H62" s="110">
        <v>0</v>
      </c>
      <c r="I62" s="107">
        <v>0</v>
      </c>
      <c r="J62" s="100">
        <v>0</v>
      </c>
      <c r="K62" s="108">
        <v>0</v>
      </c>
      <c r="L62" s="107">
        <v>0</v>
      </c>
      <c r="M62" s="104">
        <v>0</v>
      </c>
      <c r="N62" s="110">
        <v>78</v>
      </c>
      <c r="O62" s="107">
        <v>78</v>
      </c>
      <c r="P62" s="102">
        <v>0</v>
      </c>
      <c r="Q62" s="108">
        <v>79</v>
      </c>
      <c r="R62" s="107">
        <v>79</v>
      </c>
      <c r="S62" s="100">
        <v>0</v>
      </c>
    </row>
    <row r="63" spans="1:19" ht="12.75">
      <c r="A63" s="105" t="s">
        <v>46</v>
      </c>
      <c r="B63" s="107">
        <v>0</v>
      </c>
      <c r="C63" s="107">
        <v>0</v>
      </c>
      <c r="D63" s="102">
        <v>0</v>
      </c>
      <c r="E63" s="110">
        <v>2</v>
      </c>
      <c r="F63" s="107">
        <v>2</v>
      </c>
      <c r="G63" s="102">
        <v>0</v>
      </c>
      <c r="H63" s="110">
        <v>0</v>
      </c>
      <c r="I63" s="107">
        <v>0</v>
      </c>
      <c r="J63" s="100">
        <v>0</v>
      </c>
      <c r="K63" s="108">
        <v>0</v>
      </c>
      <c r="L63" s="107">
        <v>0</v>
      </c>
      <c r="M63" s="104">
        <v>0</v>
      </c>
      <c r="N63" s="110">
        <v>2</v>
      </c>
      <c r="O63" s="107">
        <v>2</v>
      </c>
      <c r="P63" s="102">
        <v>0</v>
      </c>
      <c r="Q63" s="108">
        <v>4</v>
      </c>
      <c r="R63" s="107">
        <v>4</v>
      </c>
      <c r="S63" s="100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D5:D63 G5:G63 J5:J63 M5:M63 P5:P63 S5:S63">
    <cfRule type="cellIs" priority="1" dxfId="12" operator="notEqual">
      <formula>0</formula>
    </cfRule>
  </conditionalFormatting>
  <printOptions horizontalCentered="1" verticalCentered="1"/>
  <pageMargins left="0.5" right="0.25" top="0.75" bottom="0.5" header="0.25" footer="0.25"/>
  <pageSetup horizontalDpi="600" verticalDpi="600" orientation="portrait" scale="80" r:id="rId1"/>
  <headerFooter alignWithMargins="0">
    <oddHeader>&amp;C&amp;"Arial,Regular"&amp;12Cash Assistance Program for Immigrants (CA 1037)
June 2013 (Version 2)</oddHeader>
    <oddFooter xml:space="preserve">&amp;L&amp;"Arial,Bold"&amp;10a/ &amp;"Arial,Regular" County revising data:  Riverside. 
CDSS, Data Systems and Survey Design Bureau&amp;C&amp;"Arial,Regular"&amp;10Page &amp;P of &amp;N&amp;R&amp;"Arial,Regular"&amp;10Released:  January 29, 2015 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193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1511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813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794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19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2324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958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339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11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594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14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1366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1049</v>
      </c>
      <c r="H19" s="76">
        <v>13</v>
      </c>
      <c r="I19" s="164">
        <v>38</v>
      </c>
      <c r="J19" s="76">
        <v>14</v>
      </c>
      <c r="K19" s="164">
        <v>82</v>
      </c>
      <c r="L19" s="77">
        <v>15</v>
      </c>
      <c r="M19" s="166">
        <v>10717</v>
      </c>
      <c r="N19" s="76">
        <v>16</v>
      </c>
      <c r="O19" s="164">
        <v>11886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31</v>
      </c>
      <c r="H21" s="64">
        <v>18</v>
      </c>
      <c r="I21" s="73">
        <v>2</v>
      </c>
      <c r="J21" s="64">
        <v>19</v>
      </c>
      <c r="K21" s="73">
        <v>5</v>
      </c>
      <c r="L21" s="72">
        <v>20</v>
      </c>
      <c r="M21" s="71">
        <v>384</v>
      </c>
      <c r="N21" s="57">
        <v>21</v>
      </c>
      <c r="O21" s="70">
        <v>422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26</v>
      </c>
      <c r="H22" s="57">
        <v>23</v>
      </c>
      <c r="I22" s="69">
        <v>2</v>
      </c>
      <c r="J22" s="57">
        <v>24</v>
      </c>
      <c r="K22" s="61">
        <v>5</v>
      </c>
      <c r="L22" s="68">
        <v>25</v>
      </c>
      <c r="M22" s="67">
        <v>311</v>
      </c>
      <c r="N22" s="57">
        <v>26</v>
      </c>
      <c r="O22" s="70">
        <v>344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1</v>
      </c>
      <c r="H23" s="57">
        <v>28</v>
      </c>
      <c r="I23" s="69">
        <v>0</v>
      </c>
      <c r="J23" s="57">
        <v>29</v>
      </c>
      <c r="K23" s="61">
        <v>0</v>
      </c>
      <c r="L23" s="68">
        <v>30</v>
      </c>
      <c r="M23" s="67">
        <v>32</v>
      </c>
      <c r="N23" s="57">
        <v>31</v>
      </c>
      <c r="O23" s="70">
        <v>33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4</v>
      </c>
      <c r="H24" s="57">
        <v>33</v>
      </c>
      <c r="I24" s="69">
        <v>0</v>
      </c>
      <c r="J24" s="57">
        <v>34</v>
      </c>
      <c r="K24" s="61">
        <v>0</v>
      </c>
      <c r="L24" s="68">
        <v>35</v>
      </c>
      <c r="M24" s="67">
        <v>41</v>
      </c>
      <c r="N24" s="57">
        <v>36</v>
      </c>
      <c r="O24" s="56">
        <v>45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34</v>
      </c>
      <c r="H25" s="53">
        <v>38</v>
      </c>
      <c r="I25" s="168">
        <v>3</v>
      </c>
      <c r="J25" s="53">
        <v>39</v>
      </c>
      <c r="K25" s="168">
        <v>3</v>
      </c>
      <c r="L25" s="54">
        <v>40</v>
      </c>
      <c r="M25" s="169">
        <v>305</v>
      </c>
      <c r="N25" s="53">
        <v>41</v>
      </c>
      <c r="O25" s="168">
        <v>345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19</v>
      </c>
      <c r="H27" s="57">
        <v>43</v>
      </c>
      <c r="I27" s="58">
        <v>2</v>
      </c>
      <c r="J27" s="57">
        <v>44</v>
      </c>
      <c r="K27" s="58">
        <v>0</v>
      </c>
      <c r="L27" s="59">
        <v>45</v>
      </c>
      <c r="M27" s="58">
        <v>97</v>
      </c>
      <c r="N27" s="57">
        <v>46</v>
      </c>
      <c r="O27" s="56">
        <v>118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15</v>
      </c>
      <c r="H28" s="57">
        <v>48</v>
      </c>
      <c r="I28" s="58">
        <v>1</v>
      </c>
      <c r="J28" s="57">
        <v>49</v>
      </c>
      <c r="K28" s="60">
        <v>3</v>
      </c>
      <c r="L28" s="59">
        <v>50</v>
      </c>
      <c r="M28" s="58">
        <v>208</v>
      </c>
      <c r="N28" s="57">
        <v>51</v>
      </c>
      <c r="O28" s="56">
        <v>227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1046</v>
      </c>
      <c r="H29" s="53">
        <v>53</v>
      </c>
      <c r="I29" s="168">
        <v>37</v>
      </c>
      <c r="J29" s="53">
        <v>54</v>
      </c>
      <c r="K29" s="168">
        <v>84</v>
      </c>
      <c r="L29" s="54">
        <v>55</v>
      </c>
      <c r="M29" s="169">
        <v>10796</v>
      </c>
      <c r="N29" s="53">
        <v>56</v>
      </c>
      <c r="O29" s="168">
        <v>11963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1045</v>
      </c>
      <c r="H32" s="30">
        <v>58</v>
      </c>
      <c r="I32" s="31">
        <v>38</v>
      </c>
      <c r="J32" s="30">
        <v>59</v>
      </c>
      <c r="K32" s="33">
        <v>82</v>
      </c>
      <c r="L32" s="32">
        <v>60</v>
      </c>
      <c r="M32" s="31">
        <v>10850</v>
      </c>
      <c r="N32" s="30">
        <v>61</v>
      </c>
      <c r="O32" s="29">
        <v>12015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2" customHeight="1">
      <c r="A34" s="22" t="s">
        <v>192</v>
      </c>
      <c r="B34" s="13"/>
      <c r="C34" s="13"/>
      <c r="D34" s="15"/>
      <c r="E34" s="17"/>
      <c r="F34" s="21"/>
      <c r="G34" s="21"/>
      <c r="H34" s="14"/>
      <c r="I34" s="14"/>
      <c r="J34" s="15"/>
      <c r="K34" s="15"/>
      <c r="L34" s="14"/>
      <c r="M34" s="13"/>
      <c r="N34" s="12"/>
      <c r="O34" s="11"/>
    </row>
    <row r="35" spans="1:15" ht="12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5"/>
      <c r="L35" s="14"/>
      <c r="M35" s="13"/>
      <c r="N35" s="12"/>
      <c r="O35" s="11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5"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BUREA&amp;7U&amp;8
</oddHeader>
    <oddFooter>&amp;L&amp;"Arial,Regular"&amp;8CA 1037 (1/00)&amp;C&amp;"Arial,Regular"&amp;8Page &amp;P of &amp;N&amp;R&amp;"Arial,Regular"&amp;8Released:  February 6,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 thickBo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2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1511</v>
      </c>
      <c r="C3" s="92">
        <v>813</v>
      </c>
      <c r="D3" s="92">
        <v>794</v>
      </c>
      <c r="E3" s="92">
        <v>19</v>
      </c>
      <c r="F3" s="92">
        <v>2324</v>
      </c>
      <c r="G3" s="92">
        <v>958</v>
      </c>
      <c r="H3" s="92">
        <v>339</v>
      </c>
      <c r="I3" s="92">
        <v>11</v>
      </c>
      <c r="J3" s="92">
        <v>594</v>
      </c>
      <c r="K3" s="92">
        <v>14</v>
      </c>
      <c r="L3" s="92">
        <v>1366</v>
      </c>
      <c r="M3" s="92">
        <v>1049</v>
      </c>
      <c r="N3" s="92">
        <v>38</v>
      </c>
      <c r="O3" s="92">
        <v>82</v>
      </c>
      <c r="P3" s="92">
        <v>10717</v>
      </c>
      <c r="Q3" s="92">
        <v>11886</v>
      </c>
      <c r="R3" s="92">
        <v>31</v>
      </c>
      <c r="S3" s="92">
        <v>2</v>
      </c>
      <c r="T3" s="92">
        <v>5</v>
      </c>
      <c r="U3" s="92">
        <v>384</v>
      </c>
      <c r="V3" s="92">
        <v>422</v>
      </c>
      <c r="W3" s="92">
        <v>26</v>
      </c>
      <c r="X3" s="92">
        <v>2</v>
      </c>
      <c r="Y3" s="92">
        <v>5</v>
      </c>
      <c r="Z3" s="92">
        <v>311</v>
      </c>
      <c r="AA3" s="92">
        <v>344</v>
      </c>
      <c r="AB3" s="92">
        <v>1</v>
      </c>
      <c r="AC3" s="92">
        <v>0</v>
      </c>
      <c r="AD3" s="92">
        <v>0</v>
      </c>
      <c r="AE3" s="92">
        <v>32</v>
      </c>
      <c r="AF3" s="92">
        <v>33</v>
      </c>
      <c r="AG3" s="92">
        <v>4</v>
      </c>
      <c r="AH3" s="92">
        <v>0</v>
      </c>
      <c r="AI3" s="92">
        <v>0</v>
      </c>
      <c r="AJ3" s="92">
        <v>41</v>
      </c>
      <c r="AK3" s="92">
        <v>45</v>
      </c>
      <c r="AL3" s="92">
        <v>34</v>
      </c>
      <c r="AM3" s="92">
        <v>3</v>
      </c>
      <c r="AN3" s="92">
        <v>3</v>
      </c>
      <c r="AO3" s="92">
        <v>305</v>
      </c>
      <c r="AP3" s="92">
        <v>345</v>
      </c>
      <c r="AQ3" s="92">
        <v>19</v>
      </c>
      <c r="AR3" s="92">
        <v>2</v>
      </c>
      <c r="AS3" s="92">
        <v>0</v>
      </c>
      <c r="AT3" s="92">
        <v>97</v>
      </c>
      <c r="AU3" s="92">
        <v>118</v>
      </c>
      <c r="AV3" s="92">
        <v>15</v>
      </c>
      <c r="AW3" s="92">
        <v>1</v>
      </c>
      <c r="AX3" s="92">
        <v>3</v>
      </c>
      <c r="AY3" s="92">
        <v>208</v>
      </c>
      <c r="AZ3" s="92">
        <v>227</v>
      </c>
      <c r="BA3" s="92">
        <v>1046</v>
      </c>
      <c r="BB3" s="92">
        <v>37</v>
      </c>
      <c r="BC3" s="92">
        <v>84</v>
      </c>
      <c r="BD3" s="92">
        <v>10796</v>
      </c>
      <c r="BE3" s="92">
        <v>11963</v>
      </c>
      <c r="BF3" s="92">
        <v>1045</v>
      </c>
      <c r="BG3" s="92">
        <v>38</v>
      </c>
      <c r="BH3" s="92">
        <v>82</v>
      </c>
      <c r="BI3" s="92">
        <v>10850</v>
      </c>
      <c r="BJ3" s="92">
        <v>12015</v>
      </c>
    </row>
    <row r="4" spans="1:62" ht="11.25" customHeight="1" thickTop="1">
      <c r="A4" s="91" t="s">
        <v>103</v>
      </c>
      <c r="B4" s="90">
        <v>82</v>
      </c>
      <c r="C4" s="90">
        <v>52</v>
      </c>
      <c r="D4" s="90">
        <v>52</v>
      </c>
      <c r="E4" s="90">
        <v>0</v>
      </c>
      <c r="F4" s="90">
        <v>134</v>
      </c>
      <c r="G4" s="90">
        <v>41</v>
      </c>
      <c r="H4" s="90">
        <v>12</v>
      </c>
      <c r="I4" s="90">
        <v>0</v>
      </c>
      <c r="J4" s="90">
        <v>29</v>
      </c>
      <c r="K4" s="90">
        <v>0</v>
      </c>
      <c r="L4" s="90">
        <v>93</v>
      </c>
      <c r="M4" s="90">
        <v>144</v>
      </c>
      <c r="N4" s="90">
        <v>2</v>
      </c>
      <c r="O4" s="90">
        <v>5</v>
      </c>
      <c r="P4" s="90">
        <v>904</v>
      </c>
      <c r="Q4" s="90">
        <v>1055</v>
      </c>
      <c r="R4" s="90">
        <v>1</v>
      </c>
      <c r="S4" s="90">
        <v>0</v>
      </c>
      <c r="T4" s="90">
        <v>0</v>
      </c>
      <c r="U4" s="90">
        <v>21</v>
      </c>
      <c r="V4" s="90">
        <v>22</v>
      </c>
      <c r="W4" s="90">
        <v>0</v>
      </c>
      <c r="X4" s="90">
        <v>0</v>
      </c>
      <c r="Y4" s="90">
        <v>0</v>
      </c>
      <c r="Z4" s="90">
        <v>12</v>
      </c>
      <c r="AA4" s="90">
        <v>12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1</v>
      </c>
      <c r="AH4" s="90">
        <v>0</v>
      </c>
      <c r="AI4" s="90">
        <v>0</v>
      </c>
      <c r="AJ4" s="90">
        <v>9</v>
      </c>
      <c r="AK4" s="90">
        <v>10</v>
      </c>
      <c r="AL4" s="90">
        <v>4</v>
      </c>
      <c r="AM4" s="90">
        <v>0</v>
      </c>
      <c r="AN4" s="90">
        <v>0</v>
      </c>
      <c r="AO4" s="90">
        <v>12</v>
      </c>
      <c r="AP4" s="90">
        <v>16</v>
      </c>
      <c r="AQ4" s="90">
        <v>3</v>
      </c>
      <c r="AR4" s="90">
        <v>0</v>
      </c>
      <c r="AS4" s="90">
        <v>0</v>
      </c>
      <c r="AT4" s="90">
        <v>3</v>
      </c>
      <c r="AU4" s="90">
        <v>6</v>
      </c>
      <c r="AV4" s="90">
        <v>1</v>
      </c>
      <c r="AW4" s="90">
        <v>0</v>
      </c>
      <c r="AX4" s="90">
        <v>0</v>
      </c>
      <c r="AY4" s="90">
        <v>9</v>
      </c>
      <c r="AZ4" s="90">
        <v>10</v>
      </c>
      <c r="BA4" s="90">
        <v>141</v>
      </c>
      <c r="BB4" s="90">
        <v>2</v>
      </c>
      <c r="BC4" s="90">
        <v>5</v>
      </c>
      <c r="BD4" s="90">
        <v>913</v>
      </c>
      <c r="BE4" s="90">
        <v>1061</v>
      </c>
      <c r="BF4" s="90">
        <v>145</v>
      </c>
      <c r="BG4" s="90">
        <v>2</v>
      </c>
      <c r="BH4" s="90">
        <v>5</v>
      </c>
      <c r="BI4" s="90">
        <v>925</v>
      </c>
      <c r="BJ4" s="90">
        <v>1077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3</v>
      </c>
      <c r="BE9" s="88">
        <v>4</v>
      </c>
      <c r="BF9" s="88">
        <v>1</v>
      </c>
      <c r="BG9" s="88">
        <v>0</v>
      </c>
      <c r="BH9" s="88">
        <v>0</v>
      </c>
      <c r="BI9" s="88">
        <v>3</v>
      </c>
      <c r="BJ9" s="88">
        <v>4</v>
      </c>
    </row>
    <row r="10" spans="1:62" ht="11.25" customHeight="1">
      <c r="A10" s="89" t="s">
        <v>97</v>
      </c>
      <c r="B10" s="88">
        <v>31</v>
      </c>
      <c r="C10" s="88">
        <v>38</v>
      </c>
      <c r="D10" s="88">
        <v>38</v>
      </c>
      <c r="E10" s="88">
        <v>0</v>
      </c>
      <c r="F10" s="88">
        <v>69</v>
      </c>
      <c r="G10" s="88">
        <v>23</v>
      </c>
      <c r="H10" s="88">
        <v>5</v>
      </c>
      <c r="I10" s="88">
        <v>0</v>
      </c>
      <c r="J10" s="88">
        <v>18</v>
      </c>
      <c r="K10" s="88">
        <v>0</v>
      </c>
      <c r="L10" s="88">
        <v>46</v>
      </c>
      <c r="M10" s="88">
        <v>15</v>
      </c>
      <c r="N10" s="88">
        <v>1</v>
      </c>
      <c r="O10" s="88">
        <v>7</v>
      </c>
      <c r="P10" s="88">
        <v>329</v>
      </c>
      <c r="Q10" s="88">
        <v>352</v>
      </c>
      <c r="R10" s="88">
        <v>1</v>
      </c>
      <c r="S10" s="88">
        <v>0</v>
      </c>
      <c r="T10" s="88">
        <v>0</v>
      </c>
      <c r="U10" s="88">
        <v>10</v>
      </c>
      <c r="V10" s="88">
        <v>11</v>
      </c>
      <c r="W10" s="88">
        <v>0</v>
      </c>
      <c r="X10" s="88">
        <v>0</v>
      </c>
      <c r="Y10" s="88">
        <v>0</v>
      </c>
      <c r="Z10" s="88">
        <v>5</v>
      </c>
      <c r="AA10" s="88">
        <v>5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1</v>
      </c>
      <c r="AH10" s="88">
        <v>0</v>
      </c>
      <c r="AI10" s="88">
        <v>0</v>
      </c>
      <c r="AJ10" s="88">
        <v>5</v>
      </c>
      <c r="AK10" s="88">
        <v>6</v>
      </c>
      <c r="AL10" s="88">
        <v>0</v>
      </c>
      <c r="AM10" s="88">
        <v>0</v>
      </c>
      <c r="AN10" s="88">
        <v>0</v>
      </c>
      <c r="AO10" s="88">
        <v>5</v>
      </c>
      <c r="AP10" s="88">
        <v>5</v>
      </c>
      <c r="AQ10" s="88">
        <v>0</v>
      </c>
      <c r="AR10" s="88">
        <v>0</v>
      </c>
      <c r="AS10" s="88">
        <v>0</v>
      </c>
      <c r="AT10" s="88">
        <v>1</v>
      </c>
      <c r="AU10" s="88">
        <v>1</v>
      </c>
      <c r="AV10" s="88">
        <v>0</v>
      </c>
      <c r="AW10" s="88">
        <v>0</v>
      </c>
      <c r="AX10" s="88">
        <v>0</v>
      </c>
      <c r="AY10" s="88">
        <v>4</v>
      </c>
      <c r="AZ10" s="88">
        <v>4</v>
      </c>
      <c r="BA10" s="88">
        <v>16</v>
      </c>
      <c r="BB10" s="88">
        <v>1</v>
      </c>
      <c r="BC10" s="88">
        <v>7</v>
      </c>
      <c r="BD10" s="88">
        <v>334</v>
      </c>
      <c r="BE10" s="88">
        <v>358</v>
      </c>
      <c r="BF10" s="88">
        <v>16</v>
      </c>
      <c r="BG10" s="88">
        <v>1</v>
      </c>
      <c r="BH10" s="88">
        <v>7</v>
      </c>
      <c r="BI10" s="88">
        <v>337</v>
      </c>
      <c r="BJ10" s="88">
        <v>361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0</v>
      </c>
      <c r="C12" s="88">
        <v>1</v>
      </c>
      <c r="D12" s="88">
        <v>1</v>
      </c>
      <c r="E12" s="88">
        <v>0</v>
      </c>
      <c r="F12" s="88">
        <v>1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</v>
      </c>
      <c r="M12" s="88">
        <v>0</v>
      </c>
      <c r="N12" s="88">
        <v>0</v>
      </c>
      <c r="O12" s="88">
        <v>0</v>
      </c>
      <c r="P12" s="88">
        <v>3</v>
      </c>
      <c r="Q12" s="88">
        <v>3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3</v>
      </c>
      <c r="BE12" s="88">
        <v>3</v>
      </c>
      <c r="BF12" s="88">
        <v>0</v>
      </c>
      <c r="BG12" s="88">
        <v>0</v>
      </c>
      <c r="BH12" s="88">
        <v>0</v>
      </c>
      <c r="BI12" s="88">
        <v>3</v>
      </c>
      <c r="BJ12" s="88">
        <v>3</v>
      </c>
    </row>
    <row r="13" spans="1:62" ht="11.25" customHeight="1">
      <c r="A13" s="89" t="s">
        <v>94</v>
      </c>
      <c r="B13" s="88">
        <v>34</v>
      </c>
      <c r="C13" s="88">
        <v>16</v>
      </c>
      <c r="D13" s="88">
        <v>10</v>
      </c>
      <c r="E13" s="88">
        <v>6</v>
      </c>
      <c r="F13" s="88">
        <v>50</v>
      </c>
      <c r="G13" s="88">
        <v>24</v>
      </c>
      <c r="H13" s="88">
        <v>5</v>
      </c>
      <c r="I13" s="88">
        <v>6</v>
      </c>
      <c r="J13" s="88">
        <v>13</v>
      </c>
      <c r="K13" s="88">
        <v>0</v>
      </c>
      <c r="L13" s="88">
        <v>26</v>
      </c>
      <c r="M13" s="88">
        <v>16</v>
      </c>
      <c r="N13" s="88">
        <v>0</v>
      </c>
      <c r="O13" s="88">
        <v>1</v>
      </c>
      <c r="P13" s="88">
        <v>119</v>
      </c>
      <c r="Q13" s="88">
        <v>136</v>
      </c>
      <c r="R13" s="88">
        <v>1</v>
      </c>
      <c r="S13" s="88">
        <v>1</v>
      </c>
      <c r="T13" s="88">
        <v>0</v>
      </c>
      <c r="U13" s="88">
        <v>9</v>
      </c>
      <c r="V13" s="88">
        <v>11</v>
      </c>
      <c r="W13" s="88">
        <v>1</v>
      </c>
      <c r="X13" s="88">
        <v>1</v>
      </c>
      <c r="Y13" s="88">
        <v>0</v>
      </c>
      <c r="Z13" s="88">
        <v>3</v>
      </c>
      <c r="AA13" s="88">
        <v>5</v>
      </c>
      <c r="AB13" s="88">
        <v>0</v>
      </c>
      <c r="AC13" s="88">
        <v>0</v>
      </c>
      <c r="AD13" s="88">
        <v>0</v>
      </c>
      <c r="AE13" s="88">
        <v>6</v>
      </c>
      <c r="AF13" s="88">
        <v>6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5</v>
      </c>
      <c r="AP13" s="88">
        <v>5</v>
      </c>
      <c r="AQ13" s="88">
        <v>0</v>
      </c>
      <c r="AR13" s="88">
        <v>0</v>
      </c>
      <c r="AS13" s="88">
        <v>0</v>
      </c>
      <c r="AT13" s="88">
        <v>2</v>
      </c>
      <c r="AU13" s="88">
        <v>2</v>
      </c>
      <c r="AV13" s="88">
        <v>0</v>
      </c>
      <c r="AW13" s="88">
        <v>0</v>
      </c>
      <c r="AX13" s="88">
        <v>0</v>
      </c>
      <c r="AY13" s="88">
        <v>3</v>
      </c>
      <c r="AZ13" s="88">
        <v>3</v>
      </c>
      <c r="BA13" s="88">
        <v>17</v>
      </c>
      <c r="BB13" s="88">
        <v>1</v>
      </c>
      <c r="BC13" s="88">
        <v>1</v>
      </c>
      <c r="BD13" s="88">
        <v>123</v>
      </c>
      <c r="BE13" s="88">
        <v>142</v>
      </c>
      <c r="BF13" s="88">
        <v>17</v>
      </c>
      <c r="BG13" s="88">
        <v>1</v>
      </c>
      <c r="BH13" s="88">
        <v>1</v>
      </c>
      <c r="BI13" s="88">
        <v>128</v>
      </c>
      <c r="BJ13" s="88">
        <v>147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0</v>
      </c>
      <c r="C15" s="88">
        <v>2</v>
      </c>
      <c r="D15" s="88">
        <v>2</v>
      </c>
      <c r="E15" s="88">
        <v>0</v>
      </c>
      <c r="F15" s="88">
        <v>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2</v>
      </c>
      <c r="M15" s="88">
        <v>0</v>
      </c>
      <c r="N15" s="88">
        <v>0</v>
      </c>
      <c r="O15" s="88">
        <v>0</v>
      </c>
      <c r="P15" s="88">
        <v>5</v>
      </c>
      <c r="Q15" s="88">
        <v>5</v>
      </c>
      <c r="R15" s="88">
        <v>0</v>
      </c>
      <c r="S15" s="88">
        <v>0</v>
      </c>
      <c r="T15" s="88">
        <v>0</v>
      </c>
      <c r="U15" s="88">
        <v>1</v>
      </c>
      <c r="V15" s="88">
        <v>1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1</v>
      </c>
      <c r="AK15" s="88">
        <v>1</v>
      </c>
      <c r="AL15" s="88">
        <v>0</v>
      </c>
      <c r="AM15" s="88">
        <v>0</v>
      </c>
      <c r="AN15" s="88">
        <v>0</v>
      </c>
      <c r="AO15" s="88">
        <v>1</v>
      </c>
      <c r="AP15" s="88">
        <v>1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1</v>
      </c>
      <c r="AZ15" s="88">
        <v>1</v>
      </c>
      <c r="BA15" s="88">
        <v>0</v>
      </c>
      <c r="BB15" s="88">
        <v>0</v>
      </c>
      <c r="BC15" s="88">
        <v>0</v>
      </c>
      <c r="BD15" s="88">
        <v>5</v>
      </c>
      <c r="BE15" s="88">
        <v>5</v>
      </c>
      <c r="BF15" s="88">
        <v>0</v>
      </c>
      <c r="BG15" s="88">
        <v>0</v>
      </c>
      <c r="BH15" s="88">
        <v>0</v>
      </c>
      <c r="BI15" s="88">
        <v>5</v>
      </c>
      <c r="BJ15" s="88">
        <v>5</v>
      </c>
    </row>
    <row r="16" spans="1:62" ht="11.25" customHeight="1">
      <c r="A16" s="89" t="s">
        <v>91</v>
      </c>
      <c r="B16" s="88">
        <v>0</v>
      </c>
      <c r="C16" s="88">
        <v>1</v>
      </c>
      <c r="D16" s="88">
        <v>1</v>
      </c>
      <c r="E16" s="88">
        <v>0</v>
      </c>
      <c r="F16" s="88">
        <v>1</v>
      </c>
      <c r="G16" s="88">
        <v>1</v>
      </c>
      <c r="H16" s="88">
        <v>0</v>
      </c>
      <c r="I16" s="88">
        <v>0</v>
      </c>
      <c r="J16" s="88">
        <v>1</v>
      </c>
      <c r="K16" s="88">
        <v>0</v>
      </c>
      <c r="L16" s="88">
        <v>0</v>
      </c>
      <c r="M16" s="88">
        <v>6</v>
      </c>
      <c r="N16" s="88">
        <v>0</v>
      </c>
      <c r="O16" s="88">
        <v>2</v>
      </c>
      <c r="P16" s="88">
        <v>5</v>
      </c>
      <c r="Q16" s="88">
        <v>13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1</v>
      </c>
      <c r="AO16" s="88">
        <v>0</v>
      </c>
      <c r="AP16" s="88">
        <v>1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1</v>
      </c>
      <c r="AY16" s="88">
        <v>0</v>
      </c>
      <c r="AZ16" s="88">
        <v>1</v>
      </c>
      <c r="BA16" s="88">
        <v>6</v>
      </c>
      <c r="BB16" s="88">
        <v>0</v>
      </c>
      <c r="BC16" s="88">
        <v>1</v>
      </c>
      <c r="BD16" s="88">
        <v>5</v>
      </c>
      <c r="BE16" s="88">
        <v>12</v>
      </c>
      <c r="BF16" s="88">
        <v>6</v>
      </c>
      <c r="BG16" s="88">
        <v>0</v>
      </c>
      <c r="BH16" s="88">
        <v>1</v>
      </c>
      <c r="BI16" s="88">
        <v>5</v>
      </c>
      <c r="BJ16" s="88">
        <v>12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9</v>
      </c>
      <c r="C18" s="88">
        <v>1</v>
      </c>
      <c r="D18" s="88">
        <v>1</v>
      </c>
      <c r="E18" s="88">
        <v>0</v>
      </c>
      <c r="F18" s="88">
        <v>10</v>
      </c>
      <c r="G18" s="88">
        <v>2</v>
      </c>
      <c r="H18" s="88">
        <v>0</v>
      </c>
      <c r="I18" s="88">
        <v>0</v>
      </c>
      <c r="J18" s="88">
        <v>2</v>
      </c>
      <c r="K18" s="88">
        <v>0</v>
      </c>
      <c r="L18" s="88">
        <v>8</v>
      </c>
      <c r="M18" s="88">
        <v>9</v>
      </c>
      <c r="N18" s="88">
        <v>0</v>
      </c>
      <c r="O18" s="88">
        <v>4</v>
      </c>
      <c r="P18" s="88">
        <v>3</v>
      </c>
      <c r="Q18" s="88">
        <v>16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9</v>
      </c>
      <c r="BB18" s="88">
        <v>0</v>
      </c>
      <c r="BC18" s="88">
        <v>4</v>
      </c>
      <c r="BD18" s="88">
        <v>3</v>
      </c>
      <c r="BE18" s="88">
        <v>16</v>
      </c>
      <c r="BF18" s="88">
        <v>9</v>
      </c>
      <c r="BG18" s="88">
        <v>0</v>
      </c>
      <c r="BH18" s="88">
        <v>4</v>
      </c>
      <c r="BI18" s="88">
        <v>3</v>
      </c>
      <c r="BJ18" s="88">
        <v>16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837</v>
      </c>
      <c r="C22" s="88">
        <v>361</v>
      </c>
      <c r="D22" s="88">
        <v>361</v>
      </c>
      <c r="E22" s="88">
        <v>0</v>
      </c>
      <c r="F22" s="88">
        <v>1198</v>
      </c>
      <c r="G22" s="88">
        <v>477</v>
      </c>
      <c r="H22" s="88">
        <v>180</v>
      </c>
      <c r="I22" s="88">
        <v>0</v>
      </c>
      <c r="J22" s="88">
        <v>292</v>
      </c>
      <c r="K22" s="88">
        <v>5</v>
      </c>
      <c r="L22" s="88">
        <v>721</v>
      </c>
      <c r="M22" s="88">
        <v>311</v>
      </c>
      <c r="N22" s="88">
        <v>11</v>
      </c>
      <c r="O22" s="88">
        <v>14</v>
      </c>
      <c r="P22" s="88">
        <v>5125</v>
      </c>
      <c r="Q22" s="88">
        <v>5461</v>
      </c>
      <c r="R22" s="88">
        <v>18</v>
      </c>
      <c r="S22" s="88">
        <v>0</v>
      </c>
      <c r="T22" s="88">
        <v>0</v>
      </c>
      <c r="U22" s="88">
        <v>167</v>
      </c>
      <c r="V22" s="88">
        <v>185</v>
      </c>
      <c r="W22" s="88">
        <v>18</v>
      </c>
      <c r="X22" s="88">
        <v>0</v>
      </c>
      <c r="Y22" s="88">
        <v>0</v>
      </c>
      <c r="Z22" s="88">
        <v>162</v>
      </c>
      <c r="AA22" s="88">
        <v>180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5</v>
      </c>
      <c r="AK22" s="88">
        <v>5</v>
      </c>
      <c r="AL22" s="88">
        <v>9</v>
      </c>
      <c r="AM22" s="88">
        <v>3</v>
      </c>
      <c r="AN22" s="88">
        <v>0</v>
      </c>
      <c r="AO22" s="88">
        <v>175</v>
      </c>
      <c r="AP22" s="88">
        <v>187</v>
      </c>
      <c r="AQ22" s="88">
        <v>7</v>
      </c>
      <c r="AR22" s="88">
        <v>2</v>
      </c>
      <c r="AS22" s="88">
        <v>0</v>
      </c>
      <c r="AT22" s="88">
        <v>81</v>
      </c>
      <c r="AU22" s="88">
        <v>90</v>
      </c>
      <c r="AV22" s="88">
        <v>2</v>
      </c>
      <c r="AW22" s="88">
        <v>1</v>
      </c>
      <c r="AX22" s="88">
        <v>0</v>
      </c>
      <c r="AY22" s="88">
        <v>94</v>
      </c>
      <c r="AZ22" s="88">
        <v>97</v>
      </c>
      <c r="BA22" s="88">
        <v>320</v>
      </c>
      <c r="BB22" s="88">
        <v>8</v>
      </c>
      <c r="BC22" s="88">
        <v>14</v>
      </c>
      <c r="BD22" s="88">
        <v>5117</v>
      </c>
      <c r="BE22" s="88">
        <v>5459</v>
      </c>
      <c r="BF22" s="88">
        <v>322</v>
      </c>
      <c r="BG22" s="88">
        <v>9</v>
      </c>
      <c r="BH22" s="88">
        <v>14</v>
      </c>
      <c r="BI22" s="88">
        <v>5151</v>
      </c>
      <c r="BJ22" s="88">
        <v>5496</v>
      </c>
    </row>
    <row r="23" spans="1:62" ht="11.25" customHeight="1">
      <c r="A23" s="89" t="s">
        <v>84</v>
      </c>
      <c r="B23" s="88">
        <v>0</v>
      </c>
      <c r="C23" s="88">
        <v>1</v>
      </c>
      <c r="D23" s="88">
        <v>1</v>
      </c>
      <c r="E23" s="88">
        <v>0</v>
      </c>
      <c r="F23" s="88">
        <v>1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</row>
    <row r="24" spans="1:62" ht="11.25" customHeight="1">
      <c r="A24" s="89" t="s">
        <v>83</v>
      </c>
      <c r="B24" s="88">
        <v>3</v>
      </c>
      <c r="C24" s="88">
        <v>2</v>
      </c>
      <c r="D24" s="88">
        <v>2</v>
      </c>
      <c r="E24" s="88">
        <v>0</v>
      </c>
      <c r="F24" s="88">
        <v>5</v>
      </c>
      <c r="G24" s="88">
        <v>2</v>
      </c>
      <c r="H24" s="88">
        <v>1</v>
      </c>
      <c r="I24" s="88">
        <v>0</v>
      </c>
      <c r="J24" s="88">
        <v>1</v>
      </c>
      <c r="K24" s="88">
        <v>0</v>
      </c>
      <c r="L24" s="88">
        <v>3</v>
      </c>
      <c r="M24" s="88">
        <v>1</v>
      </c>
      <c r="N24" s="88">
        <v>0</v>
      </c>
      <c r="O24" s="88">
        <v>0</v>
      </c>
      <c r="P24" s="88">
        <v>28</v>
      </c>
      <c r="Q24" s="88">
        <v>29</v>
      </c>
      <c r="R24" s="88">
        <v>0</v>
      </c>
      <c r="S24" s="88">
        <v>0</v>
      </c>
      <c r="T24" s="88">
        <v>0</v>
      </c>
      <c r="U24" s="88">
        <v>1</v>
      </c>
      <c r="V24" s="88">
        <v>1</v>
      </c>
      <c r="W24" s="88">
        <v>0</v>
      </c>
      <c r="X24" s="88">
        <v>0</v>
      </c>
      <c r="Y24" s="88">
        <v>0</v>
      </c>
      <c r="Z24" s="88">
        <v>1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1</v>
      </c>
      <c r="AP24" s="88">
        <v>1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1</v>
      </c>
      <c r="AZ24" s="88">
        <v>1</v>
      </c>
      <c r="BA24" s="88">
        <v>1</v>
      </c>
      <c r="BB24" s="88">
        <v>0</v>
      </c>
      <c r="BC24" s="88">
        <v>0</v>
      </c>
      <c r="BD24" s="88">
        <v>28</v>
      </c>
      <c r="BE24" s="88">
        <v>29</v>
      </c>
      <c r="BF24" s="88">
        <v>1</v>
      </c>
      <c r="BG24" s="88">
        <v>0</v>
      </c>
      <c r="BH24" s="88">
        <v>0</v>
      </c>
      <c r="BI24" s="88">
        <v>29</v>
      </c>
      <c r="BJ24" s="88">
        <v>30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3</v>
      </c>
      <c r="C26" s="88">
        <v>0</v>
      </c>
      <c r="D26" s="88">
        <v>0</v>
      </c>
      <c r="E26" s="88">
        <v>0</v>
      </c>
      <c r="F26" s="88">
        <v>3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</row>
    <row r="27" spans="1:62" ht="11.25" customHeight="1">
      <c r="A27" s="89" t="s">
        <v>80</v>
      </c>
      <c r="B27" s="88">
        <v>3</v>
      </c>
      <c r="C27" s="88">
        <v>1</v>
      </c>
      <c r="D27" s="88">
        <v>1</v>
      </c>
      <c r="E27" s="88">
        <v>0</v>
      </c>
      <c r="F27" s="88">
        <v>4</v>
      </c>
      <c r="G27" s="88">
        <v>1</v>
      </c>
      <c r="H27" s="88">
        <v>1</v>
      </c>
      <c r="I27" s="88">
        <v>0</v>
      </c>
      <c r="J27" s="88">
        <v>0</v>
      </c>
      <c r="K27" s="88">
        <v>0</v>
      </c>
      <c r="L27" s="88">
        <v>3</v>
      </c>
      <c r="M27" s="88">
        <v>3</v>
      </c>
      <c r="N27" s="88">
        <v>0</v>
      </c>
      <c r="O27" s="88">
        <v>0</v>
      </c>
      <c r="P27" s="88">
        <v>27</v>
      </c>
      <c r="Q27" s="88">
        <v>30</v>
      </c>
      <c r="R27" s="88">
        <v>0</v>
      </c>
      <c r="S27" s="88">
        <v>0</v>
      </c>
      <c r="T27" s="88">
        <v>0</v>
      </c>
      <c r="U27" s="88">
        <v>2</v>
      </c>
      <c r="V27" s="88">
        <v>2</v>
      </c>
      <c r="W27" s="88">
        <v>0</v>
      </c>
      <c r="X27" s="88">
        <v>0</v>
      </c>
      <c r="Y27" s="88">
        <v>0</v>
      </c>
      <c r="Z27" s="88">
        <v>1</v>
      </c>
      <c r="AA27" s="88">
        <v>1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1</v>
      </c>
      <c r="AK27" s="88">
        <v>1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3</v>
      </c>
      <c r="BB27" s="88">
        <v>0</v>
      </c>
      <c r="BC27" s="88">
        <v>0</v>
      </c>
      <c r="BD27" s="88">
        <v>29</v>
      </c>
      <c r="BE27" s="88">
        <v>32</v>
      </c>
      <c r="BF27" s="88">
        <v>3</v>
      </c>
      <c r="BG27" s="88">
        <v>0</v>
      </c>
      <c r="BH27" s="88">
        <v>0</v>
      </c>
      <c r="BI27" s="88">
        <v>29</v>
      </c>
      <c r="BJ27" s="88">
        <v>32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0</v>
      </c>
      <c r="C30" s="88">
        <v>3</v>
      </c>
      <c r="D30" s="88">
        <v>3</v>
      </c>
      <c r="E30" s="88">
        <v>0</v>
      </c>
      <c r="F30" s="88">
        <v>3</v>
      </c>
      <c r="G30" s="88">
        <v>1</v>
      </c>
      <c r="H30" s="88">
        <v>1</v>
      </c>
      <c r="I30" s="88">
        <v>0</v>
      </c>
      <c r="J30" s="88">
        <v>0</v>
      </c>
      <c r="K30" s="88">
        <v>0</v>
      </c>
      <c r="L30" s="88">
        <v>2</v>
      </c>
      <c r="M30" s="88">
        <v>10</v>
      </c>
      <c r="N30" s="88">
        <v>0</v>
      </c>
      <c r="O30" s="88">
        <v>1</v>
      </c>
      <c r="P30" s="88">
        <v>9</v>
      </c>
      <c r="Q30" s="88">
        <v>20</v>
      </c>
      <c r="R30" s="88">
        <v>0</v>
      </c>
      <c r="S30" s="88">
        <v>0</v>
      </c>
      <c r="T30" s="88">
        <v>0</v>
      </c>
      <c r="U30" s="88">
        <v>2</v>
      </c>
      <c r="V30" s="88">
        <v>2</v>
      </c>
      <c r="W30" s="88">
        <v>0</v>
      </c>
      <c r="X30" s="88">
        <v>0</v>
      </c>
      <c r="Y30" s="88">
        <v>0</v>
      </c>
      <c r="Z30" s="88">
        <v>1</v>
      </c>
      <c r="AA30" s="88">
        <v>1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1</v>
      </c>
      <c r="AK30" s="88">
        <v>1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10</v>
      </c>
      <c r="BB30" s="88">
        <v>0</v>
      </c>
      <c r="BC30" s="88">
        <v>1</v>
      </c>
      <c r="BD30" s="88">
        <v>11</v>
      </c>
      <c r="BE30" s="88">
        <v>22</v>
      </c>
      <c r="BF30" s="88">
        <v>10</v>
      </c>
      <c r="BG30" s="88">
        <v>0</v>
      </c>
      <c r="BH30" s="88">
        <v>1</v>
      </c>
      <c r="BI30" s="88">
        <v>11</v>
      </c>
      <c r="BJ30" s="88">
        <v>22</v>
      </c>
    </row>
    <row r="31" spans="1:62" ht="11.25" customHeight="1">
      <c r="A31" s="89" t="s">
        <v>76</v>
      </c>
      <c r="B31" s="88">
        <v>0</v>
      </c>
      <c r="C31" s="88">
        <v>1</v>
      </c>
      <c r="D31" s="88">
        <v>1</v>
      </c>
      <c r="E31" s="88">
        <v>0</v>
      </c>
      <c r="F31" s="88">
        <v>1</v>
      </c>
      <c r="G31" s="88">
        <v>1</v>
      </c>
      <c r="H31" s="88">
        <v>1</v>
      </c>
      <c r="I31" s="88">
        <v>0</v>
      </c>
      <c r="J31" s="88">
        <v>0</v>
      </c>
      <c r="K31" s="88">
        <v>0</v>
      </c>
      <c r="L31" s="88">
        <v>0</v>
      </c>
      <c r="M31" s="88">
        <v>12</v>
      </c>
      <c r="N31" s="88">
        <v>0</v>
      </c>
      <c r="O31" s="88">
        <v>0</v>
      </c>
      <c r="P31" s="88">
        <v>0</v>
      </c>
      <c r="Q31" s="88">
        <v>12</v>
      </c>
      <c r="R31" s="88">
        <v>1</v>
      </c>
      <c r="S31" s="88">
        <v>0</v>
      </c>
      <c r="T31" s="88">
        <v>0</v>
      </c>
      <c r="U31" s="88">
        <v>0</v>
      </c>
      <c r="V31" s="88">
        <v>1</v>
      </c>
      <c r="W31" s="88">
        <v>1</v>
      </c>
      <c r="X31" s="88">
        <v>0</v>
      </c>
      <c r="Y31" s="88">
        <v>0</v>
      </c>
      <c r="Z31" s="88">
        <v>0</v>
      </c>
      <c r="AA31" s="88">
        <v>1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13</v>
      </c>
      <c r="BB31" s="88">
        <v>0</v>
      </c>
      <c r="BC31" s="88">
        <v>0</v>
      </c>
      <c r="BD31" s="88">
        <v>0</v>
      </c>
      <c r="BE31" s="88">
        <v>13</v>
      </c>
      <c r="BF31" s="88">
        <v>13</v>
      </c>
      <c r="BG31" s="88">
        <v>0</v>
      </c>
      <c r="BH31" s="88">
        <v>0</v>
      </c>
      <c r="BI31" s="88">
        <v>0</v>
      </c>
      <c r="BJ31" s="88">
        <v>13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52</v>
      </c>
      <c r="C33" s="88">
        <v>58</v>
      </c>
      <c r="D33" s="88">
        <v>57</v>
      </c>
      <c r="E33" s="88">
        <v>1</v>
      </c>
      <c r="F33" s="88">
        <v>110</v>
      </c>
      <c r="G33" s="88">
        <v>41</v>
      </c>
      <c r="H33" s="88">
        <v>14</v>
      </c>
      <c r="I33" s="88">
        <v>0</v>
      </c>
      <c r="J33" s="88">
        <v>27</v>
      </c>
      <c r="K33" s="88">
        <v>0</v>
      </c>
      <c r="L33" s="88">
        <v>69</v>
      </c>
      <c r="M33" s="88">
        <v>30</v>
      </c>
      <c r="N33" s="88">
        <v>1</v>
      </c>
      <c r="O33" s="88">
        <v>1</v>
      </c>
      <c r="P33" s="88">
        <v>526</v>
      </c>
      <c r="Q33" s="88">
        <v>558</v>
      </c>
      <c r="R33" s="88">
        <v>0</v>
      </c>
      <c r="S33" s="88">
        <v>0</v>
      </c>
      <c r="T33" s="88">
        <v>0</v>
      </c>
      <c r="U33" s="88">
        <v>14</v>
      </c>
      <c r="V33" s="88">
        <v>14</v>
      </c>
      <c r="W33" s="88">
        <v>0</v>
      </c>
      <c r="X33" s="88">
        <v>0</v>
      </c>
      <c r="Y33" s="88">
        <v>0</v>
      </c>
      <c r="Z33" s="88">
        <v>14</v>
      </c>
      <c r="AA33" s="88">
        <v>14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13</v>
      </c>
      <c r="AP33" s="88">
        <v>13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13</v>
      </c>
      <c r="AZ33" s="88">
        <v>13</v>
      </c>
      <c r="BA33" s="88">
        <v>30</v>
      </c>
      <c r="BB33" s="88">
        <v>1</v>
      </c>
      <c r="BC33" s="88">
        <v>1</v>
      </c>
      <c r="BD33" s="88">
        <v>527</v>
      </c>
      <c r="BE33" s="88">
        <v>559</v>
      </c>
      <c r="BF33" s="88">
        <v>30</v>
      </c>
      <c r="BG33" s="88">
        <v>1</v>
      </c>
      <c r="BH33" s="88">
        <v>1</v>
      </c>
      <c r="BI33" s="88">
        <v>527</v>
      </c>
      <c r="BJ33" s="88">
        <v>559</v>
      </c>
    </row>
    <row r="34" spans="1:62" ht="11.25" customHeight="1">
      <c r="A34" s="89" t="s">
        <v>73</v>
      </c>
      <c r="B34" s="88">
        <v>0</v>
      </c>
      <c r="C34" s="88">
        <v>2</v>
      </c>
      <c r="D34" s="88">
        <v>2</v>
      </c>
      <c r="E34" s="88">
        <v>0</v>
      </c>
      <c r="F34" s="88">
        <v>2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2</v>
      </c>
      <c r="M34" s="88">
        <v>0</v>
      </c>
      <c r="N34" s="88">
        <v>0</v>
      </c>
      <c r="O34" s="88">
        <v>0</v>
      </c>
      <c r="P34" s="88">
        <v>33</v>
      </c>
      <c r="Q34" s="88">
        <v>33</v>
      </c>
      <c r="R34" s="88">
        <v>0</v>
      </c>
      <c r="S34" s="88">
        <v>0</v>
      </c>
      <c r="T34" s="88">
        <v>0</v>
      </c>
      <c r="U34" s="88">
        <v>2</v>
      </c>
      <c r="V34" s="88">
        <v>2</v>
      </c>
      <c r="W34" s="88">
        <v>0</v>
      </c>
      <c r="X34" s="88">
        <v>0</v>
      </c>
      <c r="Y34" s="88">
        <v>0</v>
      </c>
      <c r="Z34" s="88">
        <v>2</v>
      </c>
      <c r="AA34" s="88">
        <v>2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4</v>
      </c>
      <c r="AP34" s="88">
        <v>4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4</v>
      </c>
      <c r="AZ34" s="88">
        <v>4</v>
      </c>
      <c r="BA34" s="88">
        <v>0</v>
      </c>
      <c r="BB34" s="88">
        <v>0</v>
      </c>
      <c r="BC34" s="88">
        <v>0</v>
      </c>
      <c r="BD34" s="88">
        <v>31</v>
      </c>
      <c r="BE34" s="88">
        <v>31</v>
      </c>
      <c r="BF34" s="88">
        <v>0</v>
      </c>
      <c r="BG34" s="88">
        <v>0</v>
      </c>
      <c r="BH34" s="88">
        <v>0</v>
      </c>
      <c r="BI34" s="88">
        <v>31</v>
      </c>
      <c r="BJ34" s="88">
        <v>31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194</v>
      </c>
      <c r="B36" s="88">
        <v>20</v>
      </c>
      <c r="C36" s="88">
        <v>26</v>
      </c>
      <c r="D36" s="88">
        <v>26</v>
      </c>
      <c r="E36" s="88">
        <v>0</v>
      </c>
      <c r="F36" s="88">
        <v>46</v>
      </c>
      <c r="G36" s="88">
        <v>32</v>
      </c>
      <c r="H36" s="88">
        <v>17</v>
      </c>
      <c r="I36" s="88">
        <v>0</v>
      </c>
      <c r="J36" s="88">
        <v>15</v>
      </c>
      <c r="K36" s="88">
        <v>0</v>
      </c>
      <c r="L36" s="88">
        <v>14</v>
      </c>
      <c r="M36" s="88">
        <v>13</v>
      </c>
      <c r="N36" s="88">
        <v>1</v>
      </c>
      <c r="O36" s="88">
        <v>7</v>
      </c>
      <c r="P36" s="88">
        <v>249</v>
      </c>
      <c r="Q36" s="88">
        <v>270</v>
      </c>
      <c r="R36" s="88">
        <v>0</v>
      </c>
      <c r="S36" s="88">
        <v>0</v>
      </c>
      <c r="T36" s="88">
        <v>4</v>
      </c>
      <c r="U36" s="88">
        <v>13</v>
      </c>
      <c r="V36" s="88">
        <v>17</v>
      </c>
      <c r="W36" s="88">
        <v>0</v>
      </c>
      <c r="X36" s="88">
        <v>0</v>
      </c>
      <c r="Y36" s="88">
        <v>4</v>
      </c>
      <c r="Z36" s="88">
        <v>13</v>
      </c>
      <c r="AA36" s="88">
        <v>17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1</v>
      </c>
      <c r="AM36" s="88">
        <v>0</v>
      </c>
      <c r="AN36" s="88">
        <v>0</v>
      </c>
      <c r="AO36" s="88">
        <v>6</v>
      </c>
      <c r="AP36" s="88">
        <v>7</v>
      </c>
      <c r="AQ36" s="88">
        <v>1</v>
      </c>
      <c r="AR36" s="88">
        <v>0</v>
      </c>
      <c r="AS36" s="88">
        <v>0</v>
      </c>
      <c r="AT36" s="88">
        <v>0</v>
      </c>
      <c r="AU36" s="88">
        <v>1</v>
      </c>
      <c r="AV36" s="88">
        <v>0</v>
      </c>
      <c r="AW36" s="88">
        <v>0</v>
      </c>
      <c r="AX36" s="88">
        <v>0</v>
      </c>
      <c r="AY36" s="88">
        <v>6</v>
      </c>
      <c r="AZ36" s="88">
        <v>6</v>
      </c>
      <c r="BA36" s="88">
        <v>12</v>
      </c>
      <c r="BB36" s="88">
        <v>1</v>
      </c>
      <c r="BC36" s="88">
        <v>11</v>
      </c>
      <c r="BD36" s="88">
        <v>256</v>
      </c>
      <c r="BE36" s="88">
        <v>280</v>
      </c>
      <c r="BF36" s="88">
        <v>12</v>
      </c>
      <c r="BG36" s="88">
        <v>1</v>
      </c>
      <c r="BH36" s="88">
        <v>8</v>
      </c>
      <c r="BI36" s="88">
        <v>255</v>
      </c>
      <c r="BJ36" s="88">
        <v>276</v>
      </c>
    </row>
    <row r="37" spans="1:62" ht="11.25" customHeight="1">
      <c r="A37" s="89" t="s">
        <v>70</v>
      </c>
      <c r="B37" s="88">
        <v>105</v>
      </c>
      <c r="C37" s="88">
        <v>54</v>
      </c>
      <c r="D37" s="88">
        <v>47</v>
      </c>
      <c r="E37" s="88">
        <v>7</v>
      </c>
      <c r="F37" s="88">
        <v>159</v>
      </c>
      <c r="G37" s="88">
        <v>61</v>
      </c>
      <c r="H37" s="88">
        <v>20</v>
      </c>
      <c r="I37" s="88">
        <v>0</v>
      </c>
      <c r="J37" s="88">
        <v>41</v>
      </c>
      <c r="K37" s="88">
        <v>0</v>
      </c>
      <c r="L37" s="88">
        <v>98</v>
      </c>
      <c r="M37" s="88">
        <v>18</v>
      </c>
      <c r="N37" s="88">
        <v>2</v>
      </c>
      <c r="O37" s="88">
        <v>2</v>
      </c>
      <c r="P37" s="88">
        <v>788</v>
      </c>
      <c r="Q37" s="88">
        <v>810</v>
      </c>
      <c r="R37" s="88">
        <v>1</v>
      </c>
      <c r="S37" s="88">
        <v>0</v>
      </c>
      <c r="T37" s="88">
        <v>0</v>
      </c>
      <c r="U37" s="88">
        <v>19</v>
      </c>
      <c r="V37" s="88">
        <v>20</v>
      </c>
      <c r="W37" s="88">
        <v>1</v>
      </c>
      <c r="X37" s="88">
        <v>0</v>
      </c>
      <c r="Y37" s="88">
        <v>0</v>
      </c>
      <c r="Z37" s="88">
        <v>19</v>
      </c>
      <c r="AA37" s="88">
        <v>20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15</v>
      </c>
      <c r="AP37" s="88">
        <v>15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15</v>
      </c>
      <c r="AZ37" s="88">
        <v>15</v>
      </c>
      <c r="BA37" s="88">
        <v>19</v>
      </c>
      <c r="BB37" s="88">
        <v>2</v>
      </c>
      <c r="BC37" s="88">
        <v>2</v>
      </c>
      <c r="BD37" s="88">
        <v>792</v>
      </c>
      <c r="BE37" s="88">
        <v>815</v>
      </c>
      <c r="BF37" s="88">
        <v>19</v>
      </c>
      <c r="BG37" s="88">
        <v>2</v>
      </c>
      <c r="BH37" s="88">
        <v>2</v>
      </c>
      <c r="BI37" s="88">
        <v>792</v>
      </c>
      <c r="BJ37" s="88">
        <v>815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6</v>
      </c>
      <c r="N38" s="88">
        <v>0</v>
      </c>
      <c r="O38" s="88">
        <v>0</v>
      </c>
      <c r="P38" s="88">
        <v>8</v>
      </c>
      <c r="Q38" s="88">
        <v>14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6</v>
      </c>
      <c r="BB38" s="88">
        <v>0</v>
      </c>
      <c r="BC38" s="88">
        <v>0</v>
      </c>
      <c r="BD38" s="88">
        <v>8</v>
      </c>
      <c r="BE38" s="88">
        <v>14</v>
      </c>
      <c r="BF38" s="88">
        <v>6</v>
      </c>
      <c r="BG38" s="88">
        <v>0</v>
      </c>
      <c r="BH38" s="88">
        <v>0</v>
      </c>
      <c r="BI38" s="88">
        <v>8</v>
      </c>
      <c r="BJ38" s="88">
        <v>14</v>
      </c>
    </row>
    <row r="39" spans="1:62" ht="11.25" customHeight="1">
      <c r="A39" s="89" t="s">
        <v>68</v>
      </c>
      <c r="B39" s="88">
        <v>6</v>
      </c>
      <c r="C39" s="88">
        <v>5</v>
      </c>
      <c r="D39" s="88">
        <v>5</v>
      </c>
      <c r="E39" s="88">
        <v>0</v>
      </c>
      <c r="F39" s="88">
        <v>11</v>
      </c>
      <c r="G39" s="88">
        <v>6</v>
      </c>
      <c r="H39" s="88">
        <v>3</v>
      </c>
      <c r="I39" s="88">
        <v>0</v>
      </c>
      <c r="J39" s="88">
        <v>3</v>
      </c>
      <c r="K39" s="88">
        <v>0</v>
      </c>
      <c r="L39" s="88">
        <v>5</v>
      </c>
      <c r="M39" s="88">
        <v>21</v>
      </c>
      <c r="N39" s="88">
        <v>0</v>
      </c>
      <c r="O39" s="88">
        <v>4</v>
      </c>
      <c r="P39" s="88">
        <v>163</v>
      </c>
      <c r="Q39" s="88">
        <v>188</v>
      </c>
      <c r="R39" s="88">
        <v>0</v>
      </c>
      <c r="S39" s="88">
        <v>0</v>
      </c>
      <c r="T39" s="88">
        <v>0</v>
      </c>
      <c r="U39" s="88">
        <v>3</v>
      </c>
      <c r="V39" s="88">
        <v>3</v>
      </c>
      <c r="W39" s="88">
        <v>0</v>
      </c>
      <c r="X39" s="88">
        <v>0</v>
      </c>
      <c r="Y39" s="88">
        <v>0</v>
      </c>
      <c r="Z39" s="88">
        <v>3</v>
      </c>
      <c r="AA39" s="88">
        <v>3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1</v>
      </c>
      <c r="AM39" s="88">
        <v>0</v>
      </c>
      <c r="AN39" s="88">
        <v>0</v>
      </c>
      <c r="AO39" s="88">
        <v>1</v>
      </c>
      <c r="AP39" s="88">
        <v>2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1</v>
      </c>
      <c r="AW39" s="88">
        <v>0</v>
      </c>
      <c r="AX39" s="88">
        <v>0</v>
      </c>
      <c r="AY39" s="88">
        <v>1</v>
      </c>
      <c r="AZ39" s="88">
        <v>2</v>
      </c>
      <c r="BA39" s="88">
        <v>20</v>
      </c>
      <c r="BB39" s="88">
        <v>0</v>
      </c>
      <c r="BC39" s="88">
        <v>4</v>
      </c>
      <c r="BD39" s="88">
        <v>165</v>
      </c>
      <c r="BE39" s="88">
        <v>189</v>
      </c>
      <c r="BF39" s="88">
        <v>18</v>
      </c>
      <c r="BG39" s="88">
        <v>0</v>
      </c>
      <c r="BH39" s="88">
        <v>4</v>
      </c>
      <c r="BI39" s="88">
        <v>159</v>
      </c>
      <c r="BJ39" s="88">
        <v>181</v>
      </c>
    </row>
    <row r="40" spans="1:62" ht="11.25" customHeight="1">
      <c r="A40" s="89" t="s">
        <v>67</v>
      </c>
      <c r="B40" s="88">
        <v>68</v>
      </c>
      <c r="C40" s="88">
        <v>24</v>
      </c>
      <c r="D40" s="88">
        <v>24</v>
      </c>
      <c r="E40" s="88">
        <v>0</v>
      </c>
      <c r="F40" s="88">
        <v>92</v>
      </c>
      <c r="G40" s="88">
        <v>40</v>
      </c>
      <c r="H40" s="88">
        <v>12</v>
      </c>
      <c r="I40" s="88">
        <v>0</v>
      </c>
      <c r="J40" s="88">
        <v>22</v>
      </c>
      <c r="K40" s="88">
        <v>6</v>
      </c>
      <c r="L40" s="88">
        <v>52</v>
      </c>
      <c r="M40" s="88">
        <v>55</v>
      </c>
      <c r="N40" s="88">
        <v>3</v>
      </c>
      <c r="O40" s="88">
        <v>5</v>
      </c>
      <c r="P40" s="88">
        <v>305</v>
      </c>
      <c r="Q40" s="88">
        <v>368</v>
      </c>
      <c r="R40" s="88">
        <v>0</v>
      </c>
      <c r="S40" s="88">
        <v>0</v>
      </c>
      <c r="T40" s="88">
        <v>0</v>
      </c>
      <c r="U40" s="88">
        <v>18</v>
      </c>
      <c r="V40" s="88">
        <v>18</v>
      </c>
      <c r="W40" s="88">
        <v>0</v>
      </c>
      <c r="X40" s="88">
        <v>0</v>
      </c>
      <c r="Y40" s="88">
        <v>0</v>
      </c>
      <c r="Z40" s="88">
        <v>12</v>
      </c>
      <c r="AA40" s="88">
        <v>12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6</v>
      </c>
      <c r="AK40" s="88">
        <v>6</v>
      </c>
      <c r="AL40" s="88">
        <v>1</v>
      </c>
      <c r="AM40" s="88">
        <v>0</v>
      </c>
      <c r="AN40" s="88">
        <v>0</v>
      </c>
      <c r="AO40" s="88">
        <v>7</v>
      </c>
      <c r="AP40" s="88">
        <v>8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1</v>
      </c>
      <c r="AW40" s="88">
        <v>0</v>
      </c>
      <c r="AX40" s="88">
        <v>0</v>
      </c>
      <c r="AY40" s="88">
        <v>7</v>
      </c>
      <c r="AZ40" s="88">
        <v>8</v>
      </c>
      <c r="BA40" s="88">
        <v>54</v>
      </c>
      <c r="BB40" s="88">
        <v>3</v>
      </c>
      <c r="BC40" s="88">
        <v>5</v>
      </c>
      <c r="BD40" s="88">
        <v>316</v>
      </c>
      <c r="BE40" s="88">
        <v>378</v>
      </c>
      <c r="BF40" s="88">
        <v>44</v>
      </c>
      <c r="BG40" s="88">
        <v>3</v>
      </c>
      <c r="BH40" s="88">
        <v>5</v>
      </c>
      <c r="BI40" s="88">
        <v>276</v>
      </c>
      <c r="BJ40" s="88">
        <v>328</v>
      </c>
    </row>
    <row r="41" spans="1:62" ht="11.25" customHeight="1">
      <c r="A41" s="89" t="s">
        <v>66</v>
      </c>
      <c r="B41" s="88">
        <v>38</v>
      </c>
      <c r="C41" s="88">
        <v>27</v>
      </c>
      <c r="D41" s="88">
        <v>22</v>
      </c>
      <c r="E41" s="88">
        <v>5</v>
      </c>
      <c r="F41" s="88">
        <v>65</v>
      </c>
      <c r="G41" s="88">
        <v>32</v>
      </c>
      <c r="H41" s="88">
        <v>10</v>
      </c>
      <c r="I41" s="88">
        <v>5</v>
      </c>
      <c r="J41" s="88">
        <v>17</v>
      </c>
      <c r="K41" s="88">
        <v>0</v>
      </c>
      <c r="L41" s="88">
        <v>33</v>
      </c>
      <c r="M41" s="88">
        <v>149</v>
      </c>
      <c r="N41" s="88">
        <v>16</v>
      </c>
      <c r="O41" s="88">
        <v>9</v>
      </c>
      <c r="P41" s="88">
        <v>538</v>
      </c>
      <c r="Q41" s="88">
        <v>712</v>
      </c>
      <c r="R41" s="88">
        <v>0</v>
      </c>
      <c r="S41" s="88">
        <v>1</v>
      </c>
      <c r="T41" s="88">
        <v>0</v>
      </c>
      <c r="U41" s="88">
        <v>14</v>
      </c>
      <c r="V41" s="88">
        <v>15</v>
      </c>
      <c r="W41" s="88">
        <v>0</v>
      </c>
      <c r="X41" s="88">
        <v>1</v>
      </c>
      <c r="Y41" s="88">
        <v>0</v>
      </c>
      <c r="Z41" s="88">
        <v>9</v>
      </c>
      <c r="AA41" s="88">
        <v>10</v>
      </c>
      <c r="AB41" s="88">
        <v>0</v>
      </c>
      <c r="AC41" s="88">
        <v>0</v>
      </c>
      <c r="AD41" s="88">
        <v>0</v>
      </c>
      <c r="AE41" s="88">
        <v>5</v>
      </c>
      <c r="AF41" s="88">
        <v>5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4</v>
      </c>
      <c r="AM41" s="88">
        <v>0</v>
      </c>
      <c r="AN41" s="88">
        <v>0</v>
      </c>
      <c r="AO41" s="88">
        <v>10</v>
      </c>
      <c r="AP41" s="88">
        <v>14</v>
      </c>
      <c r="AQ41" s="88">
        <v>4</v>
      </c>
      <c r="AR41" s="88">
        <v>0</v>
      </c>
      <c r="AS41" s="88">
        <v>0</v>
      </c>
      <c r="AT41" s="88">
        <v>3</v>
      </c>
      <c r="AU41" s="88">
        <v>7</v>
      </c>
      <c r="AV41" s="88">
        <v>0</v>
      </c>
      <c r="AW41" s="88">
        <v>0</v>
      </c>
      <c r="AX41" s="88">
        <v>0</v>
      </c>
      <c r="AY41" s="88">
        <v>7</v>
      </c>
      <c r="AZ41" s="88">
        <v>7</v>
      </c>
      <c r="BA41" s="88">
        <v>145</v>
      </c>
      <c r="BB41" s="88">
        <v>17</v>
      </c>
      <c r="BC41" s="88">
        <v>9</v>
      </c>
      <c r="BD41" s="88">
        <v>542</v>
      </c>
      <c r="BE41" s="88">
        <v>713</v>
      </c>
      <c r="BF41" s="88">
        <v>144</v>
      </c>
      <c r="BG41" s="88">
        <v>17</v>
      </c>
      <c r="BH41" s="88">
        <v>9</v>
      </c>
      <c r="BI41" s="88">
        <v>542</v>
      </c>
      <c r="BJ41" s="88">
        <v>712</v>
      </c>
    </row>
    <row r="42" spans="1:62" ht="11.25" customHeight="1">
      <c r="A42" s="89" t="s">
        <v>65</v>
      </c>
      <c r="B42" s="88">
        <v>2</v>
      </c>
      <c r="C42" s="88">
        <v>7</v>
      </c>
      <c r="D42" s="88">
        <v>7</v>
      </c>
      <c r="E42" s="88">
        <v>0</v>
      </c>
      <c r="F42" s="88">
        <v>9</v>
      </c>
      <c r="G42" s="88">
        <v>4</v>
      </c>
      <c r="H42" s="88">
        <v>1</v>
      </c>
      <c r="I42" s="88">
        <v>0</v>
      </c>
      <c r="J42" s="88">
        <v>2</v>
      </c>
      <c r="K42" s="88">
        <v>1</v>
      </c>
      <c r="L42" s="88">
        <v>5</v>
      </c>
      <c r="M42" s="88">
        <v>5</v>
      </c>
      <c r="N42" s="88">
        <v>0</v>
      </c>
      <c r="O42" s="88">
        <v>0</v>
      </c>
      <c r="P42" s="88">
        <v>63</v>
      </c>
      <c r="Q42" s="88">
        <v>68</v>
      </c>
      <c r="R42" s="88">
        <v>0</v>
      </c>
      <c r="S42" s="88">
        <v>0</v>
      </c>
      <c r="T42" s="88">
        <v>0</v>
      </c>
      <c r="U42" s="88">
        <v>1</v>
      </c>
      <c r="V42" s="88">
        <v>1</v>
      </c>
      <c r="W42" s="88">
        <v>0</v>
      </c>
      <c r="X42" s="88">
        <v>0</v>
      </c>
      <c r="Y42" s="88">
        <v>0</v>
      </c>
      <c r="Z42" s="88">
        <v>1</v>
      </c>
      <c r="AA42" s="88">
        <v>1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1</v>
      </c>
      <c r="AP42" s="88">
        <v>1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1</v>
      </c>
      <c r="AZ42" s="88">
        <v>1</v>
      </c>
      <c r="BA42" s="88">
        <v>5</v>
      </c>
      <c r="BB42" s="88">
        <v>0</v>
      </c>
      <c r="BC42" s="88">
        <v>0</v>
      </c>
      <c r="BD42" s="88">
        <v>63</v>
      </c>
      <c r="BE42" s="88">
        <v>68</v>
      </c>
      <c r="BF42" s="88">
        <v>5</v>
      </c>
      <c r="BG42" s="88">
        <v>0</v>
      </c>
      <c r="BH42" s="88">
        <v>0</v>
      </c>
      <c r="BI42" s="88">
        <v>63</v>
      </c>
      <c r="BJ42" s="88">
        <v>68</v>
      </c>
    </row>
    <row r="43" spans="1:62" ht="11.25" customHeight="1">
      <c r="A43" s="89" t="s">
        <v>64</v>
      </c>
      <c r="B43" s="88">
        <v>3</v>
      </c>
      <c r="C43" s="88">
        <v>0</v>
      </c>
      <c r="D43" s="88">
        <v>0</v>
      </c>
      <c r="E43" s="88">
        <v>0</v>
      </c>
      <c r="F43" s="88">
        <v>3</v>
      </c>
      <c r="G43" s="88">
        <v>1</v>
      </c>
      <c r="H43" s="88">
        <v>0</v>
      </c>
      <c r="I43" s="88">
        <v>0</v>
      </c>
      <c r="J43" s="88">
        <v>1</v>
      </c>
      <c r="K43" s="88">
        <v>0</v>
      </c>
      <c r="L43" s="88">
        <v>2</v>
      </c>
      <c r="M43" s="88">
        <v>5</v>
      </c>
      <c r="N43" s="88">
        <v>0</v>
      </c>
      <c r="O43" s="88">
        <v>0</v>
      </c>
      <c r="P43" s="88">
        <v>5</v>
      </c>
      <c r="Q43" s="88">
        <v>10</v>
      </c>
      <c r="R43" s="88">
        <v>0</v>
      </c>
      <c r="S43" s="88">
        <v>0</v>
      </c>
      <c r="T43" s="88">
        <v>0</v>
      </c>
      <c r="U43" s="88">
        <v>2</v>
      </c>
      <c r="V43" s="88">
        <v>2</v>
      </c>
      <c r="W43" s="88">
        <v>0</v>
      </c>
      <c r="X43" s="88">
        <v>0</v>
      </c>
      <c r="Y43" s="88">
        <v>0</v>
      </c>
      <c r="Z43" s="88">
        <v>2</v>
      </c>
      <c r="AA43" s="88">
        <v>2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1</v>
      </c>
      <c r="AM43" s="88">
        <v>0</v>
      </c>
      <c r="AN43" s="88">
        <v>0</v>
      </c>
      <c r="AO43" s="88">
        <v>1</v>
      </c>
      <c r="AP43" s="88">
        <v>2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1</v>
      </c>
      <c r="AW43" s="88">
        <v>0</v>
      </c>
      <c r="AX43" s="88">
        <v>0</v>
      </c>
      <c r="AY43" s="88">
        <v>1</v>
      </c>
      <c r="AZ43" s="88">
        <v>2</v>
      </c>
      <c r="BA43" s="88">
        <v>4</v>
      </c>
      <c r="BB43" s="88">
        <v>0</v>
      </c>
      <c r="BC43" s="88">
        <v>0</v>
      </c>
      <c r="BD43" s="88">
        <v>6</v>
      </c>
      <c r="BE43" s="88">
        <v>10</v>
      </c>
      <c r="BF43" s="88">
        <v>5</v>
      </c>
      <c r="BG43" s="88">
        <v>0</v>
      </c>
      <c r="BH43" s="88">
        <v>0</v>
      </c>
      <c r="BI43" s="88">
        <v>12</v>
      </c>
      <c r="BJ43" s="88">
        <v>17</v>
      </c>
    </row>
    <row r="44" spans="1:62" ht="11.25" customHeight="1">
      <c r="A44" s="89" t="s">
        <v>63</v>
      </c>
      <c r="B44" s="88">
        <v>110</v>
      </c>
      <c r="C44" s="88">
        <v>31</v>
      </c>
      <c r="D44" s="88">
        <v>31</v>
      </c>
      <c r="E44" s="88">
        <v>0</v>
      </c>
      <c r="F44" s="88">
        <v>141</v>
      </c>
      <c r="G44" s="88">
        <v>72</v>
      </c>
      <c r="H44" s="88">
        <v>25</v>
      </c>
      <c r="I44" s="88">
        <v>0</v>
      </c>
      <c r="J44" s="88">
        <v>47</v>
      </c>
      <c r="K44" s="88">
        <v>0</v>
      </c>
      <c r="L44" s="88">
        <v>69</v>
      </c>
      <c r="M44" s="88">
        <v>37</v>
      </c>
      <c r="N44" s="88">
        <v>0</v>
      </c>
      <c r="O44" s="88">
        <v>12</v>
      </c>
      <c r="P44" s="88">
        <v>316</v>
      </c>
      <c r="Q44" s="88">
        <v>365</v>
      </c>
      <c r="R44" s="88">
        <v>3</v>
      </c>
      <c r="S44" s="88">
        <v>0</v>
      </c>
      <c r="T44" s="88">
        <v>1</v>
      </c>
      <c r="U44" s="88">
        <v>26</v>
      </c>
      <c r="V44" s="88">
        <v>30</v>
      </c>
      <c r="W44" s="88">
        <v>2</v>
      </c>
      <c r="X44" s="88">
        <v>0</v>
      </c>
      <c r="Y44" s="88">
        <v>1</v>
      </c>
      <c r="Z44" s="88">
        <v>22</v>
      </c>
      <c r="AA44" s="88">
        <v>25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1</v>
      </c>
      <c r="AH44" s="88">
        <v>0</v>
      </c>
      <c r="AI44" s="88">
        <v>0</v>
      </c>
      <c r="AJ44" s="88">
        <v>4</v>
      </c>
      <c r="AK44" s="88">
        <v>5</v>
      </c>
      <c r="AL44" s="88">
        <v>6</v>
      </c>
      <c r="AM44" s="88">
        <v>0</v>
      </c>
      <c r="AN44" s="88">
        <v>2</v>
      </c>
      <c r="AO44" s="88">
        <v>3</v>
      </c>
      <c r="AP44" s="88">
        <v>11</v>
      </c>
      <c r="AQ44" s="88">
        <v>1</v>
      </c>
      <c r="AR44" s="88">
        <v>0</v>
      </c>
      <c r="AS44" s="88">
        <v>0</v>
      </c>
      <c r="AT44" s="88">
        <v>0</v>
      </c>
      <c r="AU44" s="88">
        <v>1</v>
      </c>
      <c r="AV44" s="88">
        <v>5</v>
      </c>
      <c r="AW44" s="88">
        <v>0</v>
      </c>
      <c r="AX44" s="88">
        <v>2</v>
      </c>
      <c r="AY44" s="88">
        <v>3</v>
      </c>
      <c r="AZ44" s="88">
        <v>10</v>
      </c>
      <c r="BA44" s="88">
        <v>34</v>
      </c>
      <c r="BB44" s="88">
        <v>0</v>
      </c>
      <c r="BC44" s="88">
        <v>11</v>
      </c>
      <c r="BD44" s="88">
        <v>339</v>
      </c>
      <c r="BE44" s="88">
        <v>384</v>
      </c>
      <c r="BF44" s="88">
        <v>38</v>
      </c>
      <c r="BG44" s="88">
        <v>0</v>
      </c>
      <c r="BH44" s="88">
        <v>13</v>
      </c>
      <c r="BI44" s="88">
        <v>342</v>
      </c>
      <c r="BJ44" s="88">
        <v>393</v>
      </c>
    </row>
    <row r="45" spans="1:62" ht="11.25" customHeight="1">
      <c r="A45" s="89" t="s">
        <v>62</v>
      </c>
      <c r="B45" s="88">
        <v>1</v>
      </c>
      <c r="C45" s="88">
        <v>0</v>
      </c>
      <c r="D45" s="88">
        <v>0</v>
      </c>
      <c r="E45" s="88">
        <v>0</v>
      </c>
      <c r="F45" s="88">
        <v>1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1</v>
      </c>
      <c r="M45" s="88">
        <v>3</v>
      </c>
      <c r="N45" s="88">
        <v>0</v>
      </c>
      <c r="O45" s="88">
        <v>0</v>
      </c>
      <c r="P45" s="88">
        <v>17</v>
      </c>
      <c r="Q45" s="88">
        <v>20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1</v>
      </c>
      <c r="AP45" s="88">
        <v>1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1</v>
      </c>
      <c r="AZ45" s="88">
        <v>1</v>
      </c>
      <c r="BA45" s="88">
        <v>3</v>
      </c>
      <c r="BB45" s="88">
        <v>0</v>
      </c>
      <c r="BC45" s="88">
        <v>0</v>
      </c>
      <c r="BD45" s="88">
        <v>16</v>
      </c>
      <c r="BE45" s="88">
        <v>19</v>
      </c>
      <c r="BF45" s="88">
        <v>3</v>
      </c>
      <c r="BG45" s="88">
        <v>0</v>
      </c>
      <c r="BH45" s="88">
        <v>0</v>
      </c>
      <c r="BI45" s="88">
        <v>16</v>
      </c>
      <c r="BJ45" s="88">
        <v>19</v>
      </c>
    </row>
    <row r="46" spans="1:62" ht="11.25" customHeight="1">
      <c r="A46" s="89" t="s">
        <v>61</v>
      </c>
      <c r="B46" s="88">
        <v>63</v>
      </c>
      <c r="C46" s="88">
        <v>62</v>
      </c>
      <c r="D46" s="88">
        <v>62</v>
      </c>
      <c r="E46" s="88">
        <v>0</v>
      </c>
      <c r="F46" s="88">
        <v>125</v>
      </c>
      <c r="G46" s="88">
        <v>64</v>
      </c>
      <c r="H46" s="88">
        <v>18</v>
      </c>
      <c r="I46" s="88">
        <v>0</v>
      </c>
      <c r="J46" s="88">
        <v>46</v>
      </c>
      <c r="K46" s="88">
        <v>0</v>
      </c>
      <c r="L46" s="88">
        <v>61</v>
      </c>
      <c r="M46" s="88">
        <v>52</v>
      </c>
      <c r="N46" s="88">
        <v>1</v>
      </c>
      <c r="O46" s="88">
        <v>1</v>
      </c>
      <c r="P46" s="88">
        <v>616</v>
      </c>
      <c r="Q46" s="88">
        <v>670</v>
      </c>
      <c r="R46" s="88">
        <v>2</v>
      </c>
      <c r="S46" s="88">
        <v>0</v>
      </c>
      <c r="T46" s="88">
        <v>0</v>
      </c>
      <c r="U46" s="88">
        <v>39</v>
      </c>
      <c r="V46" s="88">
        <v>41</v>
      </c>
      <c r="W46" s="88">
        <v>1</v>
      </c>
      <c r="X46" s="88">
        <v>0</v>
      </c>
      <c r="Y46" s="88">
        <v>0</v>
      </c>
      <c r="Z46" s="88">
        <v>17</v>
      </c>
      <c r="AA46" s="88">
        <v>18</v>
      </c>
      <c r="AB46" s="88">
        <v>1</v>
      </c>
      <c r="AC46" s="88">
        <v>0</v>
      </c>
      <c r="AD46" s="88">
        <v>0</v>
      </c>
      <c r="AE46" s="88">
        <v>21</v>
      </c>
      <c r="AF46" s="88">
        <v>22</v>
      </c>
      <c r="AG46" s="88">
        <v>0</v>
      </c>
      <c r="AH46" s="88">
        <v>0</v>
      </c>
      <c r="AI46" s="88">
        <v>0</v>
      </c>
      <c r="AJ46" s="88">
        <v>1</v>
      </c>
      <c r="AK46" s="88">
        <v>1</v>
      </c>
      <c r="AL46" s="88">
        <v>6</v>
      </c>
      <c r="AM46" s="88">
        <v>0</v>
      </c>
      <c r="AN46" s="88">
        <v>0</v>
      </c>
      <c r="AO46" s="88">
        <v>35</v>
      </c>
      <c r="AP46" s="88">
        <v>41</v>
      </c>
      <c r="AQ46" s="88">
        <v>2</v>
      </c>
      <c r="AR46" s="88">
        <v>0</v>
      </c>
      <c r="AS46" s="88">
        <v>0</v>
      </c>
      <c r="AT46" s="88">
        <v>6</v>
      </c>
      <c r="AU46" s="88">
        <v>8</v>
      </c>
      <c r="AV46" s="88">
        <v>4</v>
      </c>
      <c r="AW46" s="88">
        <v>0</v>
      </c>
      <c r="AX46" s="88">
        <v>0</v>
      </c>
      <c r="AY46" s="88">
        <v>29</v>
      </c>
      <c r="AZ46" s="88">
        <v>33</v>
      </c>
      <c r="BA46" s="88">
        <v>48</v>
      </c>
      <c r="BB46" s="88">
        <v>1</v>
      </c>
      <c r="BC46" s="88">
        <v>1</v>
      </c>
      <c r="BD46" s="88">
        <v>620</v>
      </c>
      <c r="BE46" s="88">
        <v>670</v>
      </c>
      <c r="BF46" s="88">
        <v>54</v>
      </c>
      <c r="BG46" s="88">
        <v>1</v>
      </c>
      <c r="BH46" s="88">
        <v>1</v>
      </c>
      <c r="BI46" s="88">
        <v>653</v>
      </c>
      <c r="BJ46" s="88">
        <v>709</v>
      </c>
    </row>
    <row r="47" spans="1:62" ht="11.25" customHeight="1">
      <c r="A47" s="89" t="s">
        <v>60</v>
      </c>
      <c r="B47" s="88">
        <v>2</v>
      </c>
      <c r="C47" s="88">
        <v>0</v>
      </c>
      <c r="D47" s="88">
        <v>0</v>
      </c>
      <c r="E47" s="88">
        <v>0</v>
      </c>
      <c r="F47" s="88">
        <v>2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2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0</v>
      </c>
      <c r="C48" s="88">
        <v>1</v>
      </c>
      <c r="D48" s="88">
        <v>1</v>
      </c>
      <c r="E48" s="88">
        <v>0</v>
      </c>
      <c r="F48" s="88">
        <v>1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1</v>
      </c>
      <c r="M48" s="88">
        <v>0</v>
      </c>
      <c r="N48" s="88">
        <v>0</v>
      </c>
      <c r="O48" s="88">
        <v>0</v>
      </c>
      <c r="P48" s="88">
        <v>1</v>
      </c>
      <c r="Q48" s="88">
        <v>1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1</v>
      </c>
      <c r="BE48" s="88">
        <v>1</v>
      </c>
      <c r="BF48" s="88">
        <v>0</v>
      </c>
      <c r="BG48" s="88">
        <v>0</v>
      </c>
      <c r="BH48" s="88">
        <v>0</v>
      </c>
      <c r="BI48" s="88">
        <v>1</v>
      </c>
      <c r="BJ48" s="88">
        <v>1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6</v>
      </c>
      <c r="C51" s="88">
        <v>7</v>
      </c>
      <c r="D51" s="88">
        <v>7</v>
      </c>
      <c r="E51" s="88">
        <v>0</v>
      </c>
      <c r="F51" s="88">
        <v>13</v>
      </c>
      <c r="G51" s="88">
        <v>4</v>
      </c>
      <c r="H51" s="88">
        <v>1</v>
      </c>
      <c r="I51" s="88">
        <v>0</v>
      </c>
      <c r="J51" s="88">
        <v>3</v>
      </c>
      <c r="K51" s="88">
        <v>0</v>
      </c>
      <c r="L51" s="88">
        <v>9</v>
      </c>
      <c r="M51" s="88">
        <v>37</v>
      </c>
      <c r="N51" s="88">
        <v>0</v>
      </c>
      <c r="O51" s="88">
        <v>2</v>
      </c>
      <c r="P51" s="88">
        <v>76</v>
      </c>
      <c r="Q51" s="88">
        <v>115</v>
      </c>
      <c r="R51" s="88">
        <v>0</v>
      </c>
      <c r="S51" s="88">
        <v>0</v>
      </c>
      <c r="T51" s="88">
        <v>0</v>
      </c>
      <c r="U51" s="88">
        <v>4</v>
      </c>
      <c r="V51" s="88">
        <v>4</v>
      </c>
      <c r="W51" s="88">
        <v>0</v>
      </c>
      <c r="X51" s="88">
        <v>0</v>
      </c>
      <c r="Y51" s="88">
        <v>0</v>
      </c>
      <c r="Z51" s="88">
        <v>1</v>
      </c>
      <c r="AA51" s="88">
        <v>1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3</v>
      </c>
      <c r="AK51" s="88">
        <v>3</v>
      </c>
      <c r="AL51" s="88">
        <v>0</v>
      </c>
      <c r="AM51" s="88">
        <v>0</v>
      </c>
      <c r="AN51" s="88">
        <v>0</v>
      </c>
      <c r="AO51" s="88">
        <v>3</v>
      </c>
      <c r="AP51" s="88">
        <v>3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3</v>
      </c>
      <c r="AZ51" s="88">
        <v>3</v>
      </c>
      <c r="BA51" s="88">
        <v>37</v>
      </c>
      <c r="BB51" s="88">
        <v>0</v>
      </c>
      <c r="BC51" s="88">
        <v>2</v>
      </c>
      <c r="BD51" s="88">
        <v>77</v>
      </c>
      <c r="BE51" s="88">
        <v>116</v>
      </c>
      <c r="BF51" s="88">
        <v>37</v>
      </c>
      <c r="BG51" s="88">
        <v>0</v>
      </c>
      <c r="BH51" s="88">
        <v>2</v>
      </c>
      <c r="BI51" s="88">
        <v>78</v>
      </c>
      <c r="BJ51" s="88">
        <v>117</v>
      </c>
    </row>
    <row r="52" spans="1:62" ht="11.25" customHeight="1">
      <c r="A52" s="89" t="s">
        <v>55</v>
      </c>
      <c r="B52" s="88">
        <v>5</v>
      </c>
      <c r="C52" s="88">
        <v>5</v>
      </c>
      <c r="D52" s="88">
        <v>5</v>
      </c>
      <c r="E52" s="88">
        <v>0</v>
      </c>
      <c r="F52" s="88">
        <v>10</v>
      </c>
      <c r="G52" s="88">
        <v>4</v>
      </c>
      <c r="H52" s="88">
        <v>3</v>
      </c>
      <c r="I52" s="88">
        <v>0</v>
      </c>
      <c r="J52" s="88">
        <v>1</v>
      </c>
      <c r="K52" s="88">
        <v>0</v>
      </c>
      <c r="L52" s="88">
        <v>6</v>
      </c>
      <c r="M52" s="88">
        <v>11</v>
      </c>
      <c r="N52" s="88">
        <v>0</v>
      </c>
      <c r="O52" s="88">
        <v>2</v>
      </c>
      <c r="P52" s="88">
        <v>48</v>
      </c>
      <c r="Q52" s="88">
        <v>61</v>
      </c>
      <c r="R52" s="88">
        <v>0</v>
      </c>
      <c r="S52" s="88">
        <v>0</v>
      </c>
      <c r="T52" s="88">
        <v>0</v>
      </c>
      <c r="U52" s="88">
        <v>4</v>
      </c>
      <c r="V52" s="88">
        <v>4</v>
      </c>
      <c r="W52" s="88">
        <v>0</v>
      </c>
      <c r="X52" s="88">
        <v>0</v>
      </c>
      <c r="Y52" s="88">
        <v>0</v>
      </c>
      <c r="Z52" s="88">
        <v>3</v>
      </c>
      <c r="AA52" s="88">
        <v>3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1</v>
      </c>
      <c r="AK52" s="88">
        <v>1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  <c r="AZ52" s="88">
        <v>0</v>
      </c>
      <c r="BA52" s="88">
        <v>11</v>
      </c>
      <c r="BB52" s="88">
        <v>0</v>
      </c>
      <c r="BC52" s="88">
        <v>2</v>
      </c>
      <c r="BD52" s="88">
        <v>52</v>
      </c>
      <c r="BE52" s="88">
        <v>65</v>
      </c>
      <c r="BF52" s="88">
        <v>11</v>
      </c>
      <c r="BG52" s="88">
        <v>0</v>
      </c>
      <c r="BH52" s="88">
        <v>2</v>
      </c>
      <c r="BI52" s="88">
        <v>52</v>
      </c>
      <c r="BJ52" s="88">
        <v>65</v>
      </c>
    </row>
    <row r="53" spans="1:62" ht="11.25" customHeight="1">
      <c r="A53" s="89" t="s">
        <v>54</v>
      </c>
      <c r="B53" s="88">
        <v>1</v>
      </c>
      <c r="C53" s="88">
        <v>6</v>
      </c>
      <c r="D53" s="88">
        <v>6</v>
      </c>
      <c r="E53" s="88">
        <v>0</v>
      </c>
      <c r="F53" s="88">
        <v>7</v>
      </c>
      <c r="G53" s="88">
        <v>3</v>
      </c>
      <c r="H53" s="88">
        <v>1</v>
      </c>
      <c r="I53" s="88">
        <v>0</v>
      </c>
      <c r="J53" s="88">
        <v>2</v>
      </c>
      <c r="K53" s="88">
        <v>0</v>
      </c>
      <c r="L53" s="88">
        <v>4</v>
      </c>
      <c r="M53" s="88">
        <v>18</v>
      </c>
      <c r="N53" s="88">
        <v>0</v>
      </c>
      <c r="O53" s="88">
        <v>0</v>
      </c>
      <c r="P53" s="88">
        <v>160</v>
      </c>
      <c r="Q53" s="88">
        <v>178</v>
      </c>
      <c r="R53" s="88">
        <v>0</v>
      </c>
      <c r="S53" s="88">
        <v>0</v>
      </c>
      <c r="T53" s="88">
        <v>0</v>
      </c>
      <c r="U53" s="88">
        <v>2</v>
      </c>
      <c r="V53" s="88">
        <v>2</v>
      </c>
      <c r="W53" s="88">
        <v>0</v>
      </c>
      <c r="X53" s="88">
        <v>0</v>
      </c>
      <c r="Y53" s="88">
        <v>0</v>
      </c>
      <c r="Z53" s="88">
        <v>1</v>
      </c>
      <c r="AA53" s="88">
        <v>1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1</v>
      </c>
      <c r="AK53" s="88">
        <v>1</v>
      </c>
      <c r="AL53" s="88">
        <v>0</v>
      </c>
      <c r="AM53" s="88">
        <v>0</v>
      </c>
      <c r="AN53" s="88">
        <v>0</v>
      </c>
      <c r="AO53" s="88">
        <v>2</v>
      </c>
      <c r="AP53" s="88">
        <v>2</v>
      </c>
      <c r="AQ53" s="88">
        <v>0</v>
      </c>
      <c r="AR53" s="88">
        <v>0</v>
      </c>
      <c r="AS53" s="88">
        <v>0</v>
      </c>
      <c r="AT53" s="88">
        <v>1</v>
      </c>
      <c r="AU53" s="88">
        <v>1</v>
      </c>
      <c r="AV53" s="88">
        <v>0</v>
      </c>
      <c r="AW53" s="88">
        <v>0</v>
      </c>
      <c r="AX53" s="88">
        <v>0</v>
      </c>
      <c r="AY53" s="88">
        <v>1</v>
      </c>
      <c r="AZ53" s="88">
        <v>1</v>
      </c>
      <c r="BA53" s="88">
        <v>18</v>
      </c>
      <c r="BB53" s="88">
        <v>0</v>
      </c>
      <c r="BC53" s="88">
        <v>0</v>
      </c>
      <c r="BD53" s="88">
        <v>160</v>
      </c>
      <c r="BE53" s="88">
        <v>178</v>
      </c>
      <c r="BF53" s="88">
        <v>18</v>
      </c>
      <c r="BG53" s="88">
        <v>0</v>
      </c>
      <c r="BH53" s="88">
        <v>0</v>
      </c>
      <c r="BI53" s="88">
        <v>162</v>
      </c>
      <c r="BJ53" s="88">
        <v>180</v>
      </c>
    </row>
    <row r="54" spans="1:62" ht="11.25" customHeight="1">
      <c r="A54" s="89" t="s">
        <v>53</v>
      </c>
      <c r="B54" s="88">
        <v>2</v>
      </c>
      <c r="C54" s="88">
        <v>0</v>
      </c>
      <c r="D54" s="88">
        <v>0</v>
      </c>
      <c r="E54" s="88">
        <v>0</v>
      </c>
      <c r="F54" s="88">
        <v>2</v>
      </c>
      <c r="G54" s="88">
        <v>2</v>
      </c>
      <c r="H54" s="88">
        <v>1</v>
      </c>
      <c r="I54" s="88">
        <v>0</v>
      </c>
      <c r="J54" s="88">
        <v>0</v>
      </c>
      <c r="K54" s="88">
        <v>1</v>
      </c>
      <c r="L54" s="88">
        <v>0</v>
      </c>
      <c r="M54" s="88">
        <v>0</v>
      </c>
      <c r="N54" s="88">
        <v>0</v>
      </c>
      <c r="O54" s="88">
        <v>0</v>
      </c>
      <c r="P54" s="88">
        <v>12</v>
      </c>
      <c r="Q54" s="88">
        <v>12</v>
      </c>
      <c r="R54" s="88">
        <v>1</v>
      </c>
      <c r="S54" s="88">
        <v>0</v>
      </c>
      <c r="T54" s="88">
        <v>0</v>
      </c>
      <c r="U54" s="88">
        <v>1</v>
      </c>
      <c r="V54" s="88">
        <v>2</v>
      </c>
      <c r="W54" s="88">
        <v>1</v>
      </c>
      <c r="X54" s="88">
        <v>0</v>
      </c>
      <c r="Y54" s="88">
        <v>0</v>
      </c>
      <c r="Z54" s="88">
        <v>1</v>
      </c>
      <c r="AA54" s="88">
        <v>2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1</v>
      </c>
      <c r="AP54" s="88">
        <v>1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1</v>
      </c>
      <c r="AZ54" s="88">
        <v>1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9</v>
      </c>
      <c r="C57" s="88">
        <v>12</v>
      </c>
      <c r="D57" s="88">
        <v>12</v>
      </c>
      <c r="E57" s="88">
        <v>0</v>
      </c>
      <c r="F57" s="88">
        <v>21</v>
      </c>
      <c r="G57" s="88">
        <v>12</v>
      </c>
      <c r="H57" s="88">
        <v>4</v>
      </c>
      <c r="I57" s="88">
        <v>0</v>
      </c>
      <c r="J57" s="88">
        <v>8</v>
      </c>
      <c r="K57" s="88">
        <v>0</v>
      </c>
      <c r="L57" s="88">
        <v>9</v>
      </c>
      <c r="M57" s="88">
        <v>10</v>
      </c>
      <c r="N57" s="88">
        <v>0</v>
      </c>
      <c r="O57" s="88">
        <v>0</v>
      </c>
      <c r="P57" s="88">
        <v>67</v>
      </c>
      <c r="Q57" s="88">
        <v>77</v>
      </c>
      <c r="R57" s="88">
        <v>2</v>
      </c>
      <c r="S57" s="88">
        <v>0</v>
      </c>
      <c r="T57" s="88">
        <v>0</v>
      </c>
      <c r="U57" s="88">
        <v>4</v>
      </c>
      <c r="V57" s="88">
        <v>6</v>
      </c>
      <c r="W57" s="88">
        <v>1</v>
      </c>
      <c r="X57" s="88">
        <v>0</v>
      </c>
      <c r="Y57" s="88">
        <v>0</v>
      </c>
      <c r="Z57" s="88">
        <v>3</v>
      </c>
      <c r="AA57" s="88">
        <v>4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1</v>
      </c>
      <c r="AH57" s="88">
        <v>0</v>
      </c>
      <c r="AI57" s="88">
        <v>0</v>
      </c>
      <c r="AJ57" s="88">
        <v>1</v>
      </c>
      <c r="AK57" s="88">
        <v>2</v>
      </c>
      <c r="AL57" s="88">
        <v>1</v>
      </c>
      <c r="AM57" s="88">
        <v>0</v>
      </c>
      <c r="AN57" s="88">
        <v>0</v>
      </c>
      <c r="AO57" s="88">
        <v>0</v>
      </c>
      <c r="AP57" s="88">
        <v>1</v>
      </c>
      <c r="AQ57" s="88">
        <v>1</v>
      </c>
      <c r="AR57" s="88">
        <v>0</v>
      </c>
      <c r="AS57" s="88">
        <v>0</v>
      </c>
      <c r="AT57" s="88">
        <v>0</v>
      </c>
      <c r="AU57" s="88">
        <v>1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11</v>
      </c>
      <c r="BB57" s="88">
        <v>0</v>
      </c>
      <c r="BC57" s="88">
        <v>0</v>
      </c>
      <c r="BD57" s="88">
        <v>71</v>
      </c>
      <c r="BE57" s="88">
        <v>82</v>
      </c>
      <c r="BF57" s="88">
        <v>11</v>
      </c>
      <c r="BG57" s="88">
        <v>0</v>
      </c>
      <c r="BH57" s="88">
        <v>0</v>
      </c>
      <c r="BI57" s="88">
        <v>70</v>
      </c>
      <c r="BJ57" s="88">
        <v>81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5</v>
      </c>
      <c r="C59" s="88">
        <v>2</v>
      </c>
      <c r="D59" s="88">
        <v>2</v>
      </c>
      <c r="E59" s="88">
        <v>0</v>
      </c>
      <c r="F59" s="88">
        <v>7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7</v>
      </c>
      <c r="M59" s="88">
        <v>35</v>
      </c>
      <c r="N59" s="88">
        <v>0</v>
      </c>
      <c r="O59" s="88">
        <v>2</v>
      </c>
      <c r="P59" s="88">
        <v>74</v>
      </c>
      <c r="Q59" s="88">
        <v>111</v>
      </c>
      <c r="R59" s="88">
        <v>0</v>
      </c>
      <c r="S59" s="88">
        <v>0</v>
      </c>
      <c r="T59" s="88">
        <v>0</v>
      </c>
      <c r="U59" s="88">
        <v>2</v>
      </c>
      <c r="V59" s="88">
        <v>2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2</v>
      </c>
      <c r="AK59" s="88">
        <v>2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35</v>
      </c>
      <c r="BB59" s="88">
        <v>0</v>
      </c>
      <c r="BC59" s="88">
        <v>2</v>
      </c>
      <c r="BD59" s="88">
        <v>76</v>
      </c>
      <c r="BE59" s="88">
        <v>113</v>
      </c>
      <c r="BF59" s="88">
        <v>30</v>
      </c>
      <c r="BG59" s="88">
        <v>0</v>
      </c>
      <c r="BH59" s="88">
        <v>2</v>
      </c>
      <c r="BI59" s="88">
        <v>78</v>
      </c>
      <c r="BJ59" s="88">
        <v>110</v>
      </c>
    </row>
    <row r="60" spans="1:62" ht="11.25" customHeight="1">
      <c r="A60" s="89" t="s">
        <v>47</v>
      </c>
      <c r="B60" s="88">
        <v>10</v>
      </c>
      <c r="C60" s="88">
        <v>4</v>
      </c>
      <c r="D60" s="88">
        <v>4</v>
      </c>
      <c r="E60" s="88">
        <v>0</v>
      </c>
      <c r="F60" s="88">
        <v>14</v>
      </c>
      <c r="G60" s="88">
        <v>7</v>
      </c>
      <c r="H60" s="88">
        <v>3</v>
      </c>
      <c r="I60" s="88">
        <v>0</v>
      </c>
      <c r="J60" s="88">
        <v>3</v>
      </c>
      <c r="K60" s="88">
        <v>1</v>
      </c>
      <c r="L60" s="88">
        <v>7</v>
      </c>
      <c r="M60" s="88">
        <v>3</v>
      </c>
      <c r="N60" s="88">
        <v>0</v>
      </c>
      <c r="O60" s="88">
        <v>0</v>
      </c>
      <c r="P60" s="88">
        <v>78</v>
      </c>
      <c r="Q60" s="88">
        <v>81</v>
      </c>
      <c r="R60" s="88">
        <v>0</v>
      </c>
      <c r="S60" s="88">
        <v>0</v>
      </c>
      <c r="T60" s="88">
        <v>0</v>
      </c>
      <c r="U60" s="88">
        <v>3</v>
      </c>
      <c r="V60" s="88">
        <v>3</v>
      </c>
      <c r="W60" s="88">
        <v>0</v>
      </c>
      <c r="X60" s="88">
        <v>0</v>
      </c>
      <c r="Y60" s="88">
        <v>0</v>
      </c>
      <c r="Z60" s="88">
        <v>3</v>
      </c>
      <c r="AA60" s="88">
        <v>3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3</v>
      </c>
      <c r="AP60" s="88">
        <v>3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3</v>
      </c>
      <c r="AZ60" s="88">
        <v>3</v>
      </c>
      <c r="BA60" s="88">
        <v>3</v>
      </c>
      <c r="BB60" s="88">
        <v>0</v>
      </c>
      <c r="BC60" s="88">
        <v>0</v>
      </c>
      <c r="BD60" s="88">
        <v>78</v>
      </c>
      <c r="BE60" s="88">
        <v>81</v>
      </c>
      <c r="BF60" s="88">
        <v>3</v>
      </c>
      <c r="BG60" s="88">
        <v>0</v>
      </c>
      <c r="BH60" s="88">
        <v>0</v>
      </c>
      <c r="BI60" s="88">
        <v>78</v>
      </c>
      <c r="BJ60" s="88">
        <v>81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August 2012 (Version 2)</oddHeader>
    <oddFooter xml:space="preserve">&amp;L&amp;"Arial,Bold"&amp;8a/&amp;"Arial,Regular"  County revising data:  Riverside
CDSS, Data Systems and Survey Design Bureau&amp;C&amp;"Arial,Regular"&amp;8Page &amp;P of &amp;N&amp;R&amp;"Arial,Regular"&amp;8Released:  February 6,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7EFFF"/>
  </sheetPr>
  <dimension ref="A1:V63"/>
  <sheetViews>
    <sheetView showGridLines="0" workbookViewId="0" topLeftCell="A1">
      <selection activeCell="A1" sqref="A1:A3"/>
    </sheetView>
  </sheetViews>
  <sheetFormatPr defaultColWidth="9.140625" defaultRowHeight="12.75" customHeight="1"/>
  <cols>
    <col min="1" max="1" width="15.8515625" style="98" bestFit="1" customWidth="1"/>
    <col min="2" max="2" width="14.00390625" style="98" bestFit="1" customWidth="1"/>
    <col min="3" max="3" width="7.421875" style="98" customWidth="1"/>
    <col min="4" max="4" width="11.140625" style="98" bestFit="1" customWidth="1"/>
    <col min="5" max="5" width="14.00390625" style="98" bestFit="1" customWidth="1"/>
    <col min="6" max="6" width="9.7109375" style="98" customWidth="1"/>
    <col min="7" max="7" width="11.140625" style="98" bestFit="1" customWidth="1"/>
    <col min="8" max="8" width="14.00390625" style="98" bestFit="1" customWidth="1"/>
    <col min="9" max="9" width="13.7109375" style="98" customWidth="1"/>
    <col min="10" max="10" width="11.140625" style="98" bestFit="1" customWidth="1"/>
    <col min="11" max="11" width="14.57421875" style="98" bestFit="1" customWidth="1"/>
    <col min="12" max="12" width="11.28125" style="98" customWidth="1"/>
    <col min="13" max="13" width="11.140625" style="98" bestFit="1" customWidth="1"/>
    <col min="14" max="14" width="14.00390625" style="98" bestFit="1" customWidth="1"/>
    <col min="15" max="15" width="14.140625" style="98" customWidth="1"/>
    <col min="16" max="16" width="11.140625" style="98" bestFit="1" customWidth="1"/>
    <col min="17" max="17" width="14.57421875" style="98" bestFit="1" customWidth="1"/>
    <col min="18" max="18" width="7.57421875" style="98" customWidth="1"/>
    <col min="19" max="19" width="11.140625" style="98" bestFit="1" customWidth="1"/>
    <col min="20" max="20" width="12.8515625" style="99" bestFit="1" customWidth="1"/>
    <col min="21" max="21" width="11.28125" style="99" bestFit="1" customWidth="1"/>
    <col min="22" max="22" width="22.421875" style="99" bestFit="1" customWidth="1"/>
    <col min="23" max="16384" width="9.140625" style="98" customWidth="1"/>
  </cols>
  <sheetData>
    <row r="1" spans="1:22" s="130" customFormat="1" ht="36" customHeight="1">
      <c r="A1" s="182" t="s">
        <v>214</v>
      </c>
      <c r="B1" s="186" t="s">
        <v>190</v>
      </c>
      <c r="C1" s="186"/>
      <c r="D1" s="186"/>
      <c r="E1" s="186"/>
      <c r="F1" s="186"/>
      <c r="G1" s="186"/>
      <c r="H1" s="186"/>
      <c r="I1" s="186"/>
      <c r="J1" s="186"/>
      <c r="K1" s="186" t="s">
        <v>190</v>
      </c>
      <c r="L1" s="186"/>
      <c r="M1" s="186"/>
      <c r="N1" s="186"/>
      <c r="O1" s="186"/>
      <c r="P1" s="186"/>
      <c r="Q1" s="186"/>
      <c r="R1" s="186"/>
      <c r="S1" s="186"/>
      <c r="T1" s="131"/>
      <c r="U1" s="131"/>
      <c r="V1" s="131"/>
    </row>
    <row r="2" spans="1:22" s="125" customFormat="1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  <c r="T2" s="126"/>
      <c r="U2" s="126"/>
      <c r="V2" s="126"/>
    </row>
    <row r="3" spans="1:22" s="125" customFormat="1" ht="54" customHeight="1">
      <c r="A3" s="184"/>
      <c r="B3" s="128" t="s">
        <v>183</v>
      </c>
      <c r="C3" s="127" t="s">
        <v>182</v>
      </c>
      <c r="D3" s="142" t="s">
        <v>215</v>
      </c>
      <c r="E3" s="129" t="s">
        <v>181</v>
      </c>
      <c r="F3" s="127" t="s">
        <v>180</v>
      </c>
      <c r="G3" s="142" t="s">
        <v>215</v>
      </c>
      <c r="H3" s="129" t="s">
        <v>179</v>
      </c>
      <c r="I3" s="127" t="s">
        <v>178</v>
      </c>
      <c r="J3" s="142" t="s">
        <v>215</v>
      </c>
      <c r="K3" s="128" t="s">
        <v>177</v>
      </c>
      <c r="L3" s="127" t="s">
        <v>176</v>
      </c>
      <c r="M3" s="142" t="s">
        <v>215</v>
      </c>
      <c r="N3" s="129" t="s">
        <v>175</v>
      </c>
      <c r="O3" s="127" t="s">
        <v>174</v>
      </c>
      <c r="P3" s="142" t="s">
        <v>215</v>
      </c>
      <c r="Q3" s="128" t="s">
        <v>173</v>
      </c>
      <c r="R3" s="127" t="s">
        <v>172</v>
      </c>
      <c r="S3" s="142" t="s">
        <v>215</v>
      </c>
      <c r="T3" s="126"/>
      <c r="U3" s="126"/>
      <c r="V3" s="126"/>
    </row>
    <row r="4" spans="1:19" ht="13.5" thickBot="1">
      <c r="A4" s="124" t="s">
        <v>105</v>
      </c>
      <c r="B4" s="122">
        <v>1</v>
      </c>
      <c r="C4" s="121">
        <v>11</v>
      </c>
      <c r="D4" s="140"/>
      <c r="E4" s="123">
        <v>12</v>
      </c>
      <c r="F4" s="121">
        <v>52</v>
      </c>
      <c r="G4" s="140"/>
      <c r="H4" s="123">
        <v>13</v>
      </c>
      <c r="I4" s="121">
        <v>53</v>
      </c>
      <c r="J4" s="140"/>
      <c r="K4" s="122">
        <v>14</v>
      </c>
      <c r="L4" s="121">
        <v>54</v>
      </c>
      <c r="M4" s="140"/>
      <c r="N4" s="123">
        <v>15</v>
      </c>
      <c r="O4" s="121">
        <v>55</v>
      </c>
      <c r="P4" s="140"/>
      <c r="Q4" s="122">
        <v>16</v>
      </c>
      <c r="R4" s="121">
        <v>56</v>
      </c>
      <c r="S4" s="140"/>
    </row>
    <row r="5" spans="1:22" s="113" customFormat="1" ht="14.25" thickBot="1" thickTop="1">
      <c r="A5" s="120" t="s">
        <v>104</v>
      </c>
      <c r="B5" s="116">
        <v>1511</v>
      </c>
      <c r="C5" s="115">
        <v>1519</v>
      </c>
      <c r="D5" s="117">
        <v>-8</v>
      </c>
      <c r="E5" s="118">
        <v>1049</v>
      </c>
      <c r="F5" s="115">
        <v>1056</v>
      </c>
      <c r="G5" s="117">
        <v>-7</v>
      </c>
      <c r="H5" s="118">
        <v>38</v>
      </c>
      <c r="I5" s="115">
        <v>35</v>
      </c>
      <c r="J5" s="117">
        <v>3</v>
      </c>
      <c r="K5" s="116">
        <v>82</v>
      </c>
      <c r="L5" s="115">
        <v>82</v>
      </c>
      <c r="M5" s="119">
        <v>0</v>
      </c>
      <c r="N5" s="118">
        <v>10717</v>
      </c>
      <c r="O5" s="115">
        <v>10665</v>
      </c>
      <c r="P5" s="117">
        <v>52</v>
      </c>
      <c r="Q5" s="116">
        <v>11886</v>
      </c>
      <c r="R5" s="115">
        <v>11838</v>
      </c>
      <c r="S5" s="115">
        <v>48</v>
      </c>
      <c r="T5" s="114"/>
      <c r="U5" s="114"/>
      <c r="V5" s="114"/>
    </row>
    <row r="6" spans="1:19" ht="13.5" thickTop="1">
      <c r="A6" s="112" t="s">
        <v>103</v>
      </c>
      <c r="B6" s="108">
        <v>82</v>
      </c>
      <c r="C6" s="107">
        <v>85</v>
      </c>
      <c r="D6" s="109">
        <v>-3</v>
      </c>
      <c r="E6" s="110">
        <v>144</v>
      </c>
      <c r="F6" s="107">
        <v>144</v>
      </c>
      <c r="G6" s="109">
        <v>0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904</v>
      </c>
      <c r="O6" s="107">
        <v>904</v>
      </c>
      <c r="P6" s="109">
        <v>0</v>
      </c>
      <c r="Q6" s="108">
        <v>1055</v>
      </c>
      <c r="R6" s="107">
        <v>1055</v>
      </c>
      <c r="S6" s="107">
        <v>0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3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4</v>
      </c>
      <c r="R11" s="100">
        <v>4</v>
      </c>
      <c r="S11" s="100">
        <v>0</v>
      </c>
    </row>
    <row r="12" spans="1:19" ht="12.75">
      <c r="A12" s="105" t="s">
        <v>169</v>
      </c>
      <c r="B12" s="101">
        <v>31</v>
      </c>
      <c r="C12" s="100">
        <v>30</v>
      </c>
      <c r="D12" s="102">
        <v>1</v>
      </c>
      <c r="E12" s="103">
        <v>15</v>
      </c>
      <c r="F12" s="100">
        <v>15</v>
      </c>
      <c r="G12" s="102">
        <v>0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329</v>
      </c>
      <c r="O12" s="100">
        <v>330</v>
      </c>
      <c r="P12" s="102">
        <v>-1</v>
      </c>
      <c r="Q12" s="101">
        <v>352</v>
      </c>
      <c r="R12" s="100">
        <v>353</v>
      </c>
      <c r="S12" s="100">
        <v>-1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0</v>
      </c>
      <c r="C14" s="100">
        <v>0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3</v>
      </c>
      <c r="O14" s="100">
        <v>3</v>
      </c>
      <c r="P14" s="102">
        <v>0</v>
      </c>
      <c r="Q14" s="101">
        <v>3</v>
      </c>
      <c r="R14" s="100">
        <v>3</v>
      </c>
      <c r="S14" s="100">
        <v>0</v>
      </c>
    </row>
    <row r="15" spans="1:19" ht="12.75">
      <c r="A15" s="105" t="s">
        <v>94</v>
      </c>
      <c r="B15" s="101">
        <v>34</v>
      </c>
      <c r="C15" s="100">
        <v>34</v>
      </c>
      <c r="D15" s="102">
        <v>0</v>
      </c>
      <c r="E15" s="103">
        <v>16</v>
      </c>
      <c r="F15" s="100">
        <v>16</v>
      </c>
      <c r="G15" s="102">
        <v>0</v>
      </c>
      <c r="H15" s="103">
        <v>0</v>
      </c>
      <c r="I15" s="100">
        <v>0</v>
      </c>
      <c r="J15" s="102">
        <v>0</v>
      </c>
      <c r="K15" s="101">
        <v>1</v>
      </c>
      <c r="L15" s="100">
        <v>1</v>
      </c>
      <c r="M15" s="104">
        <v>0</v>
      </c>
      <c r="N15" s="103">
        <v>119</v>
      </c>
      <c r="O15" s="100">
        <v>119</v>
      </c>
      <c r="P15" s="102">
        <v>0</v>
      </c>
      <c r="Q15" s="101">
        <v>136</v>
      </c>
      <c r="R15" s="100">
        <v>136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s="99" customFormat="1" ht="12.75">
      <c r="A17" s="105" t="s">
        <v>92</v>
      </c>
      <c r="B17" s="101">
        <v>0</v>
      </c>
      <c r="C17" s="100">
        <v>0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5</v>
      </c>
      <c r="O17" s="100">
        <v>5</v>
      </c>
      <c r="P17" s="102">
        <v>0</v>
      </c>
      <c r="Q17" s="101">
        <v>5</v>
      </c>
      <c r="R17" s="100">
        <v>5</v>
      </c>
      <c r="S17" s="100">
        <v>0</v>
      </c>
    </row>
    <row r="18" spans="1:19" s="99" customFormat="1" ht="12.75">
      <c r="A18" s="105" t="s">
        <v>91</v>
      </c>
      <c r="B18" s="101">
        <v>0</v>
      </c>
      <c r="C18" s="100">
        <v>0</v>
      </c>
      <c r="D18" s="102">
        <v>0</v>
      </c>
      <c r="E18" s="103">
        <v>6</v>
      </c>
      <c r="F18" s="100">
        <v>6</v>
      </c>
      <c r="G18" s="102">
        <v>0</v>
      </c>
      <c r="H18" s="103">
        <v>0</v>
      </c>
      <c r="I18" s="100">
        <v>0</v>
      </c>
      <c r="J18" s="102">
        <v>0</v>
      </c>
      <c r="K18" s="101">
        <v>2</v>
      </c>
      <c r="L18" s="100">
        <v>2</v>
      </c>
      <c r="M18" s="104">
        <v>0</v>
      </c>
      <c r="N18" s="103">
        <v>5</v>
      </c>
      <c r="O18" s="100">
        <v>5</v>
      </c>
      <c r="P18" s="102">
        <v>0</v>
      </c>
      <c r="Q18" s="101">
        <v>13</v>
      </c>
      <c r="R18" s="100">
        <v>13</v>
      </c>
      <c r="S18" s="100">
        <v>0</v>
      </c>
    </row>
    <row r="19" spans="1:19" s="99" customFormat="1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s="99" customFormat="1" ht="12.75">
      <c r="A20" s="105" t="s">
        <v>89</v>
      </c>
      <c r="B20" s="101">
        <v>9</v>
      </c>
      <c r="C20" s="100">
        <v>9</v>
      </c>
      <c r="D20" s="102">
        <v>0</v>
      </c>
      <c r="E20" s="103">
        <v>9</v>
      </c>
      <c r="F20" s="100">
        <v>9</v>
      </c>
      <c r="G20" s="102">
        <v>0</v>
      </c>
      <c r="H20" s="103">
        <v>0</v>
      </c>
      <c r="I20" s="100">
        <v>0</v>
      </c>
      <c r="J20" s="102">
        <v>0</v>
      </c>
      <c r="K20" s="101">
        <v>4</v>
      </c>
      <c r="L20" s="100">
        <v>4</v>
      </c>
      <c r="M20" s="104">
        <v>0</v>
      </c>
      <c r="N20" s="103">
        <v>3</v>
      </c>
      <c r="O20" s="100">
        <v>3</v>
      </c>
      <c r="P20" s="102">
        <v>0</v>
      </c>
      <c r="Q20" s="101">
        <v>16</v>
      </c>
      <c r="R20" s="100">
        <v>16</v>
      </c>
      <c r="S20" s="100">
        <v>0</v>
      </c>
    </row>
    <row r="21" spans="1:19" s="99" customFormat="1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s="99" customFormat="1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s="99" customFormat="1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s="99" customFormat="1" ht="12.75">
      <c r="A24" s="105" t="s">
        <v>85</v>
      </c>
      <c r="B24" s="101">
        <v>837</v>
      </c>
      <c r="C24" s="100">
        <v>846</v>
      </c>
      <c r="D24" s="102">
        <v>-9</v>
      </c>
      <c r="E24" s="103">
        <v>311</v>
      </c>
      <c r="F24" s="100">
        <v>317</v>
      </c>
      <c r="G24" s="102">
        <v>-6</v>
      </c>
      <c r="H24" s="103">
        <v>11</v>
      </c>
      <c r="I24" s="100">
        <v>8</v>
      </c>
      <c r="J24" s="102">
        <v>3</v>
      </c>
      <c r="K24" s="101">
        <v>14</v>
      </c>
      <c r="L24" s="100">
        <v>14</v>
      </c>
      <c r="M24" s="104">
        <v>0</v>
      </c>
      <c r="N24" s="103">
        <v>5125</v>
      </c>
      <c r="O24" s="100">
        <v>5060</v>
      </c>
      <c r="P24" s="102">
        <v>65</v>
      </c>
      <c r="Q24" s="101">
        <v>5461</v>
      </c>
      <c r="R24" s="100">
        <v>5399</v>
      </c>
      <c r="S24" s="100">
        <v>62</v>
      </c>
    </row>
    <row r="25" spans="1:19" s="99" customFormat="1" ht="12.75">
      <c r="A25" s="105" t="s">
        <v>84</v>
      </c>
      <c r="B25" s="101">
        <v>0</v>
      </c>
      <c r="C25" s="100">
        <v>1</v>
      </c>
      <c r="D25" s="102">
        <v>-1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s="99" customFormat="1" ht="12.75">
      <c r="A26" s="105" t="s">
        <v>83</v>
      </c>
      <c r="B26" s="101">
        <v>3</v>
      </c>
      <c r="C26" s="100">
        <v>3</v>
      </c>
      <c r="D26" s="102">
        <v>0</v>
      </c>
      <c r="E26" s="103">
        <v>1</v>
      </c>
      <c r="F26" s="100">
        <v>1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28</v>
      </c>
      <c r="O26" s="100">
        <v>28</v>
      </c>
      <c r="P26" s="102">
        <v>0</v>
      </c>
      <c r="Q26" s="101">
        <v>29</v>
      </c>
      <c r="R26" s="100">
        <v>29</v>
      </c>
      <c r="S26" s="100">
        <v>0</v>
      </c>
    </row>
    <row r="27" spans="1:19" s="99" customFormat="1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s="99" customFormat="1" ht="12.75">
      <c r="A28" s="105" t="s">
        <v>81</v>
      </c>
      <c r="B28" s="101">
        <v>3</v>
      </c>
      <c r="C28" s="100">
        <v>3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0</v>
      </c>
      <c r="O28" s="100">
        <v>0</v>
      </c>
      <c r="P28" s="102">
        <v>0</v>
      </c>
      <c r="Q28" s="101">
        <v>0</v>
      </c>
      <c r="R28" s="100">
        <v>0</v>
      </c>
      <c r="S28" s="100">
        <v>0</v>
      </c>
    </row>
    <row r="29" spans="1:19" s="99" customFormat="1" ht="12.75">
      <c r="A29" s="105" t="s">
        <v>80</v>
      </c>
      <c r="B29" s="101">
        <v>3</v>
      </c>
      <c r="C29" s="100">
        <v>3</v>
      </c>
      <c r="D29" s="102">
        <v>0</v>
      </c>
      <c r="E29" s="103">
        <v>3</v>
      </c>
      <c r="F29" s="100">
        <v>3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27</v>
      </c>
      <c r="O29" s="100">
        <v>26</v>
      </c>
      <c r="P29" s="102">
        <v>1</v>
      </c>
      <c r="Q29" s="101">
        <v>30</v>
      </c>
      <c r="R29" s="100">
        <v>29</v>
      </c>
      <c r="S29" s="100">
        <v>1</v>
      </c>
    </row>
    <row r="30" spans="1:19" s="99" customFormat="1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s="99" customFormat="1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s="99" customFormat="1" ht="12.75">
      <c r="A32" s="105" t="s">
        <v>77</v>
      </c>
      <c r="B32" s="101">
        <v>0</v>
      </c>
      <c r="C32" s="100">
        <v>0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9</v>
      </c>
      <c r="O32" s="100">
        <v>9</v>
      </c>
      <c r="P32" s="102">
        <v>0</v>
      </c>
      <c r="Q32" s="101">
        <v>20</v>
      </c>
      <c r="R32" s="100">
        <v>20</v>
      </c>
      <c r="S32" s="100">
        <v>0</v>
      </c>
    </row>
    <row r="33" spans="1:19" s="99" customFormat="1" ht="12.75">
      <c r="A33" s="105" t="s">
        <v>76</v>
      </c>
      <c r="B33" s="101">
        <v>0</v>
      </c>
      <c r="C33" s="100">
        <v>0</v>
      </c>
      <c r="D33" s="102">
        <v>0</v>
      </c>
      <c r="E33" s="103">
        <v>12</v>
      </c>
      <c r="F33" s="100">
        <v>12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12</v>
      </c>
      <c r="R33" s="100">
        <v>12</v>
      </c>
      <c r="S33" s="100">
        <v>0</v>
      </c>
    </row>
    <row r="34" spans="1:19" s="99" customFormat="1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s="99" customFormat="1" ht="12.75">
      <c r="A35" s="105" t="s">
        <v>74</v>
      </c>
      <c r="B35" s="101">
        <v>52</v>
      </c>
      <c r="C35" s="100">
        <v>52</v>
      </c>
      <c r="D35" s="102">
        <v>0</v>
      </c>
      <c r="E35" s="103">
        <v>30</v>
      </c>
      <c r="F35" s="100">
        <v>30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526</v>
      </c>
      <c r="O35" s="100">
        <v>526</v>
      </c>
      <c r="P35" s="102">
        <v>0</v>
      </c>
      <c r="Q35" s="101">
        <v>558</v>
      </c>
      <c r="R35" s="100">
        <v>558</v>
      </c>
      <c r="S35" s="100">
        <v>0</v>
      </c>
    </row>
    <row r="36" spans="1:19" s="99" customFormat="1" ht="12.75">
      <c r="A36" s="105" t="s">
        <v>73</v>
      </c>
      <c r="B36" s="101">
        <v>0</v>
      </c>
      <c r="C36" s="100">
        <v>0</v>
      </c>
      <c r="D36" s="102">
        <v>0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33</v>
      </c>
      <c r="O36" s="100">
        <v>33</v>
      </c>
      <c r="P36" s="102">
        <v>0</v>
      </c>
      <c r="Q36" s="101">
        <v>33</v>
      </c>
      <c r="R36" s="100">
        <v>33</v>
      </c>
      <c r="S36" s="100">
        <v>0</v>
      </c>
    </row>
    <row r="37" spans="1:19" s="99" customFormat="1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s="99" customFormat="1" ht="12.75">
      <c r="A38" s="105" t="s">
        <v>207</v>
      </c>
      <c r="B38" s="101">
        <v>20</v>
      </c>
      <c r="C38" s="100">
        <v>20</v>
      </c>
      <c r="D38" s="102">
        <v>0</v>
      </c>
      <c r="E38" s="103">
        <v>13</v>
      </c>
      <c r="F38" s="100">
        <v>12</v>
      </c>
      <c r="G38" s="102">
        <v>1</v>
      </c>
      <c r="H38" s="103">
        <v>1</v>
      </c>
      <c r="I38" s="100">
        <v>1</v>
      </c>
      <c r="J38" s="102">
        <v>0</v>
      </c>
      <c r="K38" s="101">
        <v>7</v>
      </c>
      <c r="L38" s="100">
        <v>7</v>
      </c>
      <c r="M38" s="104">
        <v>0</v>
      </c>
      <c r="N38" s="103">
        <v>249</v>
      </c>
      <c r="O38" s="100">
        <v>250</v>
      </c>
      <c r="P38" s="102">
        <v>-1</v>
      </c>
      <c r="Q38" s="101">
        <v>270</v>
      </c>
      <c r="R38" s="100">
        <v>270</v>
      </c>
      <c r="S38" s="100">
        <v>0</v>
      </c>
    </row>
    <row r="39" spans="1:19" s="99" customFormat="1" ht="12.75">
      <c r="A39" s="105" t="s">
        <v>70</v>
      </c>
      <c r="B39" s="101">
        <v>105</v>
      </c>
      <c r="C39" s="100">
        <v>110</v>
      </c>
      <c r="D39" s="102">
        <v>-5</v>
      </c>
      <c r="E39" s="103">
        <v>18</v>
      </c>
      <c r="F39" s="100">
        <v>18</v>
      </c>
      <c r="G39" s="102">
        <v>0</v>
      </c>
      <c r="H39" s="103">
        <v>2</v>
      </c>
      <c r="I39" s="100">
        <v>2</v>
      </c>
      <c r="J39" s="102">
        <v>0</v>
      </c>
      <c r="K39" s="101">
        <v>2</v>
      </c>
      <c r="L39" s="100">
        <v>2</v>
      </c>
      <c r="M39" s="104">
        <v>0</v>
      </c>
      <c r="N39" s="103">
        <v>788</v>
      </c>
      <c r="O39" s="100">
        <v>788</v>
      </c>
      <c r="P39" s="102">
        <v>0</v>
      </c>
      <c r="Q39" s="101">
        <v>810</v>
      </c>
      <c r="R39" s="100">
        <v>810</v>
      </c>
      <c r="S39" s="100">
        <v>0</v>
      </c>
    </row>
    <row r="40" spans="1:19" s="99" customFormat="1" ht="12.75">
      <c r="A40" s="105" t="s">
        <v>69</v>
      </c>
      <c r="B40" s="101">
        <v>0</v>
      </c>
      <c r="C40" s="100">
        <v>0</v>
      </c>
      <c r="D40" s="102">
        <v>0</v>
      </c>
      <c r="E40" s="103">
        <v>6</v>
      </c>
      <c r="F40" s="100">
        <v>6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14</v>
      </c>
      <c r="R40" s="100">
        <v>14</v>
      </c>
      <c r="S40" s="100">
        <v>0</v>
      </c>
    </row>
    <row r="41" spans="1:19" s="99" customFormat="1" ht="12.75">
      <c r="A41" s="105" t="s">
        <v>68</v>
      </c>
      <c r="B41" s="101">
        <v>6</v>
      </c>
      <c r="C41" s="100">
        <v>6</v>
      </c>
      <c r="D41" s="102">
        <v>0</v>
      </c>
      <c r="E41" s="103">
        <v>21</v>
      </c>
      <c r="F41" s="100">
        <v>21</v>
      </c>
      <c r="G41" s="102">
        <v>0</v>
      </c>
      <c r="H41" s="103">
        <v>0</v>
      </c>
      <c r="I41" s="100">
        <v>0</v>
      </c>
      <c r="J41" s="102">
        <v>0</v>
      </c>
      <c r="K41" s="101">
        <v>4</v>
      </c>
      <c r="L41" s="100">
        <v>4</v>
      </c>
      <c r="M41" s="104">
        <v>0</v>
      </c>
      <c r="N41" s="103">
        <v>163</v>
      </c>
      <c r="O41" s="100">
        <v>163</v>
      </c>
      <c r="P41" s="102">
        <v>0</v>
      </c>
      <c r="Q41" s="101">
        <v>188</v>
      </c>
      <c r="R41" s="100">
        <v>188</v>
      </c>
      <c r="S41" s="100">
        <v>0</v>
      </c>
    </row>
    <row r="42" spans="1:19" s="99" customFormat="1" ht="12.75">
      <c r="A42" s="105" t="s">
        <v>67</v>
      </c>
      <c r="B42" s="101">
        <v>68</v>
      </c>
      <c r="C42" s="100">
        <v>55</v>
      </c>
      <c r="D42" s="102">
        <v>13</v>
      </c>
      <c r="E42" s="103">
        <v>55</v>
      </c>
      <c r="F42" s="100">
        <v>55</v>
      </c>
      <c r="G42" s="102">
        <v>0</v>
      </c>
      <c r="H42" s="103">
        <v>3</v>
      </c>
      <c r="I42" s="100">
        <v>3</v>
      </c>
      <c r="J42" s="102">
        <v>0</v>
      </c>
      <c r="K42" s="101">
        <v>5</v>
      </c>
      <c r="L42" s="100">
        <v>5</v>
      </c>
      <c r="M42" s="104">
        <v>0</v>
      </c>
      <c r="N42" s="103">
        <v>305</v>
      </c>
      <c r="O42" s="100">
        <v>305</v>
      </c>
      <c r="P42" s="102">
        <v>0</v>
      </c>
      <c r="Q42" s="101">
        <v>368</v>
      </c>
      <c r="R42" s="100">
        <v>368</v>
      </c>
      <c r="S42" s="100">
        <v>0</v>
      </c>
    </row>
    <row r="43" spans="1:19" s="99" customFormat="1" ht="12.75">
      <c r="A43" s="105" t="s">
        <v>66</v>
      </c>
      <c r="B43" s="101">
        <v>38</v>
      </c>
      <c r="C43" s="100">
        <v>38</v>
      </c>
      <c r="D43" s="102">
        <v>0</v>
      </c>
      <c r="E43" s="103">
        <v>149</v>
      </c>
      <c r="F43" s="100">
        <v>149</v>
      </c>
      <c r="G43" s="102">
        <v>0</v>
      </c>
      <c r="H43" s="103">
        <v>16</v>
      </c>
      <c r="I43" s="100">
        <v>16</v>
      </c>
      <c r="J43" s="102">
        <v>0</v>
      </c>
      <c r="K43" s="101">
        <v>9</v>
      </c>
      <c r="L43" s="100">
        <v>9</v>
      </c>
      <c r="M43" s="104">
        <v>0</v>
      </c>
      <c r="N43" s="103">
        <v>538</v>
      </c>
      <c r="O43" s="100">
        <v>538</v>
      </c>
      <c r="P43" s="102">
        <v>0</v>
      </c>
      <c r="Q43" s="101">
        <v>712</v>
      </c>
      <c r="R43" s="100">
        <v>712</v>
      </c>
      <c r="S43" s="100">
        <v>0</v>
      </c>
    </row>
    <row r="44" spans="1:19" s="99" customFormat="1" ht="12.75">
      <c r="A44" s="105" t="s">
        <v>65</v>
      </c>
      <c r="B44" s="101">
        <v>2</v>
      </c>
      <c r="C44" s="100">
        <v>2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63</v>
      </c>
      <c r="O44" s="100">
        <v>63</v>
      </c>
      <c r="P44" s="102">
        <v>0</v>
      </c>
      <c r="Q44" s="101">
        <v>68</v>
      </c>
      <c r="R44" s="100">
        <v>68</v>
      </c>
      <c r="S44" s="100">
        <v>0</v>
      </c>
    </row>
    <row r="45" spans="1:19" s="99" customFormat="1" ht="12.75">
      <c r="A45" s="105" t="s">
        <v>64</v>
      </c>
      <c r="B45" s="101">
        <v>3</v>
      </c>
      <c r="C45" s="100">
        <v>3</v>
      </c>
      <c r="D45" s="102">
        <v>0</v>
      </c>
      <c r="E45" s="103">
        <v>5</v>
      </c>
      <c r="F45" s="100">
        <v>5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5</v>
      </c>
      <c r="O45" s="100">
        <v>5</v>
      </c>
      <c r="P45" s="102">
        <v>0</v>
      </c>
      <c r="Q45" s="101">
        <v>10</v>
      </c>
      <c r="R45" s="100">
        <v>10</v>
      </c>
      <c r="S45" s="100">
        <v>0</v>
      </c>
    </row>
    <row r="46" spans="1:19" s="99" customFormat="1" ht="12.75">
      <c r="A46" s="105" t="s">
        <v>63</v>
      </c>
      <c r="B46" s="101">
        <v>110</v>
      </c>
      <c r="C46" s="100">
        <v>116</v>
      </c>
      <c r="D46" s="102">
        <v>-6</v>
      </c>
      <c r="E46" s="103">
        <v>37</v>
      </c>
      <c r="F46" s="100">
        <v>37</v>
      </c>
      <c r="G46" s="102">
        <v>0</v>
      </c>
      <c r="H46" s="103">
        <v>0</v>
      </c>
      <c r="I46" s="100">
        <v>0</v>
      </c>
      <c r="J46" s="102">
        <v>0</v>
      </c>
      <c r="K46" s="101">
        <v>12</v>
      </c>
      <c r="L46" s="100">
        <v>12</v>
      </c>
      <c r="M46" s="104">
        <v>0</v>
      </c>
      <c r="N46" s="103">
        <v>316</v>
      </c>
      <c r="O46" s="100">
        <v>322</v>
      </c>
      <c r="P46" s="102">
        <v>-6</v>
      </c>
      <c r="Q46" s="101">
        <v>365</v>
      </c>
      <c r="R46" s="100">
        <v>371</v>
      </c>
      <c r="S46" s="100">
        <v>-6</v>
      </c>
    </row>
    <row r="47" spans="1:19" s="99" customFormat="1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17</v>
      </c>
      <c r="O47" s="100">
        <v>18</v>
      </c>
      <c r="P47" s="102">
        <v>-1</v>
      </c>
      <c r="Q47" s="101">
        <v>20</v>
      </c>
      <c r="R47" s="100">
        <v>21</v>
      </c>
      <c r="S47" s="100">
        <v>-1</v>
      </c>
    </row>
    <row r="48" spans="1:19" s="99" customFormat="1" ht="12.75">
      <c r="A48" s="105" t="s">
        <v>167</v>
      </c>
      <c r="B48" s="101">
        <v>63</v>
      </c>
      <c r="C48" s="100">
        <v>67</v>
      </c>
      <c r="D48" s="102">
        <v>-4</v>
      </c>
      <c r="E48" s="103">
        <v>52</v>
      </c>
      <c r="F48" s="100">
        <v>53</v>
      </c>
      <c r="G48" s="102">
        <v>-1</v>
      </c>
      <c r="H48" s="103">
        <v>1</v>
      </c>
      <c r="I48" s="100">
        <v>1</v>
      </c>
      <c r="J48" s="102">
        <v>0</v>
      </c>
      <c r="K48" s="101">
        <v>1</v>
      </c>
      <c r="L48" s="100">
        <v>1</v>
      </c>
      <c r="M48" s="104">
        <v>0</v>
      </c>
      <c r="N48" s="103">
        <v>616</v>
      </c>
      <c r="O48" s="100">
        <v>619</v>
      </c>
      <c r="P48" s="102">
        <v>-3</v>
      </c>
      <c r="Q48" s="101">
        <v>670</v>
      </c>
      <c r="R48" s="100">
        <v>674</v>
      </c>
      <c r="S48" s="100">
        <v>-4</v>
      </c>
    </row>
    <row r="49" spans="1:19" s="99" customFormat="1" ht="12.75">
      <c r="A49" s="105" t="s">
        <v>60</v>
      </c>
      <c r="B49" s="101">
        <v>2</v>
      </c>
      <c r="C49" s="100">
        <v>2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s="99" customFormat="1" ht="12.75">
      <c r="A50" s="105" t="s">
        <v>59</v>
      </c>
      <c r="B50" s="101">
        <v>0</v>
      </c>
      <c r="C50" s="100">
        <v>0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1</v>
      </c>
      <c r="O50" s="100">
        <v>1</v>
      </c>
      <c r="P50" s="102">
        <v>0</v>
      </c>
      <c r="Q50" s="101">
        <v>1</v>
      </c>
      <c r="R50" s="100">
        <v>1</v>
      </c>
      <c r="S50" s="100">
        <v>0</v>
      </c>
    </row>
    <row r="51" spans="1:19" s="99" customFormat="1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s="99" customFormat="1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s="99" customFormat="1" ht="12.75">
      <c r="A53" s="105" t="s">
        <v>56</v>
      </c>
      <c r="B53" s="101">
        <v>6</v>
      </c>
      <c r="C53" s="100">
        <v>4</v>
      </c>
      <c r="D53" s="102">
        <v>2</v>
      </c>
      <c r="E53" s="103">
        <v>37</v>
      </c>
      <c r="F53" s="100">
        <v>37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76</v>
      </c>
      <c r="O53" s="100">
        <v>78</v>
      </c>
      <c r="P53" s="102">
        <v>-2</v>
      </c>
      <c r="Q53" s="101">
        <v>115</v>
      </c>
      <c r="R53" s="100">
        <v>117</v>
      </c>
      <c r="S53" s="100">
        <v>-2</v>
      </c>
    </row>
    <row r="54" spans="1:19" s="99" customFormat="1" ht="12.75">
      <c r="A54" s="105" t="s">
        <v>55</v>
      </c>
      <c r="B54" s="101">
        <v>5</v>
      </c>
      <c r="C54" s="100">
        <v>4</v>
      </c>
      <c r="D54" s="102">
        <v>1</v>
      </c>
      <c r="E54" s="103">
        <v>11</v>
      </c>
      <c r="F54" s="100">
        <v>11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48</v>
      </c>
      <c r="O54" s="100">
        <v>48</v>
      </c>
      <c r="P54" s="102">
        <v>0</v>
      </c>
      <c r="Q54" s="101">
        <v>61</v>
      </c>
      <c r="R54" s="100">
        <v>61</v>
      </c>
      <c r="S54" s="100">
        <v>0</v>
      </c>
    </row>
    <row r="55" spans="1:19" s="99" customFormat="1" ht="12.75">
      <c r="A55" s="105" t="s">
        <v>54</v>
      </c>
      <c r="B55" s="101">
        <v>1</v>
      </c>
      <c r="C55" s="100">
        <v>0</v>
      </c>
      <c r="D55" s="102">
        <v>1</v>
      </c>
      <c r="E55" s="103">
        <v>18</v>
      </c>
      <c r="F55" s="100">
        <v>18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160</v>
      </c>
      <c r="O55" s="100">
        <v>161</v>
      </c>
      <c r="P55" s="102">
        <v>-1</v>
      </c>
      <c r="Q55" s="101">
        <v>178</v>
      </c>
      <c r="R55" s="100">
        <v>179</v>
      </c>
      <c r="S55" s="100">
        <v>-1</v>
      </c>
    </row>
    <row r="56" spans="1:19" s="99" customFormat="1" ht="12.75">
      <c r="A56" s="105" t="s">
        <v>53</v>
      </c>
      <c r="B56" s="101">
        <v>2</v>
      </c>
      <c r="C56" s="100">
        <v>2</v>
      </c>
      <c r="D56" s="102">
        <v>0</v>
      </c>
      <c r="E56" s="103">
        <v>0</v>
      </c>
      <c r="F56" s="100">
        <v>0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12</v>
      </c>
      <c r="R56" s="100">
        <v>12</v>
      </c>
      <c r="S56" s="100">
        <v>0</v>
      </c>
    </row>
    <row r="57" spans="1:19" s="99" customFormat="1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s="99" customFormat="1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s="99" customFormat="1" ht="12.75">
      <c r="A59" s="105" t="s">
        <v>50</v>
      </c>
      <c r="B59" s="101">
        <v>9</v>
      </c>
      <c r="C59" s="100">
        <v>9</v>
      </c>
      <c r="D59" s="102">
        <v>0</v>
      </c>
      <c r="E59" s="103">
        <v>10</v>
      </c>
      <c r="F59" s="100">
        <v>11</v>
      </c>
      <c r="G59" s="102">
        <v>-1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67</v>
      </c>
      <c r="O59" s="100">
        <v>66</v>
      </c>
      <c r="P59" s="102">
        <v>1</v>
      </c>
      <c r="Q59" s="101">
        <v>77</v>
      </c>
      <c r="R59" s="100">
        <v>77</v>
      </c>
      <c r="S59" s="100">
        <v>0</v>
      </c>
    </row>
    <row r="60" spans="1:19" s="99" customFormat="1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s="99" customFormat="1" ht="12.75">
      <c r="A61" s="105" t="s">
        <v>48</v>
      </c>
      <c r="B61" s="101">
        <v>5</v>
      </c>
      <c r="C61" s="100">
        <v>5</v>
      </c>
      <c r="D61" s="102">
        <v>0</v>
      </c>
      <c r="E61" s="103">
        <v>35</v>
      </c>
      <c r="F61" s="100">
        <v>35</v>
      </c>
      <c r="G61" s="102">
        <v>0</v>
      </c>
      <c r="H61" s="103">
        <v>0</v>
      </c>
      <c r="I61" s="100">
        <v>0</v>
      </c>
      <c r="J61" s="102">
        <v>0</v>
      </c>
      <c r="K61" s="101">
        <v>2</v>
      </c>
      <c r="L61" s="100">
        <v>2</v>
      </c>
      <c r="M61" s="104">
        <v>0</v>
      </c>
      <c r="N61" s="103">
        <v>74</v>
      </c>
      <c r="O61" s="100">
        <v>74</v>
      </c>
      <c r="P61" s="102">
        <v>0</v>
      </c>
      <c r="Q61" s="101">
        <v>111</v>
      </c>
      <c r="R61" s="100">
        <v>111</v>
      </c>
      <c r="S61" s="100">
        <v>0</v>
      </c>
    </row>
    <row r="62" spans="1:19" s="99" customFormat="1" ht="12.75">
      <c r="A62" s="105" t="s">
        <v>47</v>
      </c>
      <c r="B62" s="101">
        <v>10</v>
      </c>
      <c r="C62" s="100">
        <v>8</v>
      </c>
      <c r="D62" s="102">
        <v>2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78</v>
      </c>
      <c r="O62" s="100">
        <v>78</v>
      </c>
      <c r="P62" s="102">
        <v>0</v>
      </c>
      <c r="Q62" s="101">
        <v>81</v>
      </c>
      <c r="R62" s="100">
        <v>81</v>
      </c>
      <c r="S62" s="100">
        <v>0</v>
      </c>
    </row>
    <row r="63" spans="1:19" s="99" customFormat="1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9">
    <mergeCell ref="A1:A3"/>
    <mergeCell ref="B1:J1"/>
    <mergeCell ref="K1:S1"/>
    <mergeCell ref="B2:D2"/>
    <mergeCell ref="E2:G2"/>
    <mergeCell ref="H2:J2"/>
    <mergeCell ref="K2:M2"/>
    <mergeCell ref="N2:P2"/>
    <mergeCell ref="Q2:S2"/>
  </mergeCells>
  <conditionalFormatting sqref="D5:D63 G5:G63 J5:J63 M5:M63 P5:P63 S5:S63">
    <cfRule type="cellIs" priority="1" dxfId="12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9" r:id="rId1"/>
  <headerFooter alignWithMargins="0">
    <oddHeader>&amp;C&amp;"Arial,Regular"&amp;12Cash Assistance Program for Immigrants (CA 1037)
August 2012 (Version 2)</oddHeader>
    <oddFooter xml:space="preserve">&amp;L&amp;"Arial,Bold"&amp;10a/&amp;"Arial,Regular"  County revising data:  Riverside
CDSS, Data Systems and Survey Design Bureau&amp;C&amp;"Arial,Regular"&amp;10Page &amp;P of &amp;N&amp;R&amp;"Arial,Regular"&amp;10Released:  February 6, 2013 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7EFFF"/>
  </sheetPr>
  <dimension ref="A1:O41"/>
  <sheetViews>
    <sheetView showGridLines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28125" style="1" customWidth="1"/>
    <col min="3" max="3" width="7.00390625" style="1" customWidth="1"/>
    <col min="4" max="4" width="10.7109375" style="1" customWidth="1"/>
    <col min="5" max="5" width="33.28125" style="1" customWidth="1"/>
    <col min="6" max="6" width="1.57421875" style="1" customWidth="1"/>
    <col min="7" max="7" width="7.57421875" style="1" customWidth="1"/>
    <col min="8" max="8" width="1.57421875" style="1" customWidth="1"/>
    <col min="9" max="9" width="7.7109375" style="1" customWidth="1"/>
    <col min="10" max="10" width="1.57421875" style="1" customWidth="1"/>
    <col min="11" max="11" width="7.8515625" style="1" customWidth="1"/>
    <col min="12" max="12" width="1.57421875" style="1" customWidth="1"/>
    <col min="13" max="13" width="7.57421875" style="1" customWidth="1"/>
    <col min="14" max="14" width="1.57421875" style="1" customWidth="1"/>
    <col min="15" max="15" width="7.7109375" style="1" customWidth="1"/>
    <col min="16" max="16384" width="9.140625" style="1" customWidth="1"/>
  </cols>
  <sheetData>
    <row r="1" spans="1:15" ht="18">
      <c r="A1" s="87" t="s">
        <v>45</v>
      </c>
      <c r="B1" s="50"/>
      <c r="C1" s="50"/>
      <c r="D1" s="50"/>
      <c r="E1" s="50"/>
      <c r="F1" s="50"/>
      <c r="G1" s="50"/>
      <c r="H1" s="82"/>
      <c r="I1" s="82"/>
      <c r="J1" s="82"/>
      <c r="K1" s="82"/>
      <c r="L1" s="82"/>
      <c r="M1" s="81"/>
      <c r="N1" s="82"/>
      <c r="O1" s="82"/>
    </row>
    <row r="2" spans="1:15" ht="15.75">
      <c r="A2" s="86" t="s">
        <v>44</v>
      </c>
      <c r="B2" s="50"/>
      <c r="C2" s="50"/>
      <c r="D2" s="50"/>
      <c r="E2" s="50"/>
      <c r="F2" s="50"/>
      <c r="G2" s="50"/>
      <c r="H2" s="82"/>
      <c r="I2" s="82"/>
      <c r="J2" s="82"/>
      <c r="K2" s="82"/>
      <c r="L2" s="82"/>
      <c r="M2" s="81"/>
      <c r="N2" s="82"/>
      <c r="O2" s="82"/>
    </row>
    <row r="3" spans="1:15" ht="23.25" customHeight="1">
      <c r="A3" s="85" t="s">
        <v>43</v>
      </c>
      <c r="B3" s="50"/>
      <c r="C3" s="50"/>
      <c r="D3" s="50"/>
      <c r="E3" s="50"/>
      <c r="F3" s="50"/>
      <c r="G3" s="50"/>
      <c r="H3" s="82"/>
      <c r="I3" s="82"/>
      <c r="J3" s="82"/>
      <c r="K3" s="82"/>
      <c r="L3" s="82"/>
      <c r="M3" s="81"/>
      <c r="N3" s="82"/>
      <c r="O3" s="82"/>
    </row>
    <row r="4" spans="1:15" ht="21.75" thickBot="1">
      <c r="A4" s="146" t="s">
        <v>42</v>
      </c>
      <c r="B4" s="147"/>
      <c r="C4" s="147"/>
      <c r="D4" s="147"/>
      <c r="E4" s="147"/>
      <c r="F4" s="147"/>
      <c r="G4" s="148" t="s">
        <v>195</v>
      </c>
      <c r="H4" s="149"/>
      <c r="I4" s="149"/>
      <c r="J4" s="149"/>
      <c r="K4" s="149"/>
      <c r="L4" s="149"/>
      <c r="M4" s="149"/>
      <c r="N4" s="149"/>
      <c r="O4" s="150"/>
    </row>
    <row r="5" spans="1:15" ht="18" customHeight="1" thickBot="1">
      <c r="A5" s="84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3"/>
    </row>
    <row r="6" spans="1:15" ht="18" customHeight="1" thickTop="1">
      <c r="A6" s="52">
        <v>1</v>
      </c>
      <c r="B6" s="51" t="s">
        <v>39</v>
      </c>
      <c r="C6" s="51"/>
      <c r="D6" s="51"/>
      <c r="E6" s="50"/>
      <c r="F6" s="50"/>
      <c r="G6" s="50"/>
      <c r="H6" s="82"/>
      <c r="I6" s="82"/>
      <c r="J6" s="82"/>
      <c r="K6" s="82"/>
      <c r="L6" s="82"/>
      <c r="M6" s="81"/>
      <c r="N6" s="35">
        <v>1</v>
      </c>
      <c r="O6" s="79">
        <v>1354</v>
      </c>
    </row>
    <row r="7" spans="1:15" ht="18" customHeight="1">
      <c r="A7" s="52">
        <v>2</v>
      </c>
      <c r="B7" s="51" t="s">
        <v>38</v>
      </c>
      <c r="C7" s="51"/>
      <c r="D7" s="51"/>
      <c r="E7" s="50"/>
      <c r="F7" s="50"/>
      <c r="G7" s="50"/>
      <c r="H7" s="82"/>
      <c r="I7" s="82"/>
      <c r="J7" s="82"/>
      <c r="K7" s="82"/>
      <c r="L7" s="82"/>
      <c r="M7" s="81"/>
      <c r="N7" s="63">
        <v>2</v>
      </c>
      <c r="O7" s="79">
        <v>688</v>
      </c>
    </row>
    <row r="8" spans="1:15" ht="18" customHeight="1">
      <c r="A8" s="52"/>
      <c r="B8" s="51" t="s">
        <v>11</v>
      </c>
      <c r="C8" s="51" t="s">
        <v>37</v>
      </c>
      <c r="D8" s="51"/>
      <c r="E8" s="50"/>
      <c r="F8" s="50"/>
      <c r="G8" s="50"/>
      <c r="H8" s="82"/>
      <c r="I8" s="82"/>
      <c r="J8" s="82"/>
      <c r="K8" s="82"/>
      <c r="L8" s="82"/>
      <c r="M8" s="81"/>
      <c r="N8" s="63">
        <v>3</v>
      </c>
      <c r="O8" s="79">
        <v>661</v>
      </c>
    </row>
    <row r="9" spans="1:15" ht="18" customHeight="1">
      <c r="A9" s="52"/>
      <c r="B9" s="51" t="s">
        <v>9</v>
      </c>
      <c r="C9" s="51" t="s">
        <v>36</v>
      </c>
      <c r="D9" s="51"/>
      <c r="E9" s="50"/>
      <c r="F9" s="50"/>
      <c r="G9" s="50"/>
      <c r="H9" s="82"/>
      <c r="I9" s="82"/>
      <c r="J9" s="82"/>
      <c r="K9" s="82"/>
      <c r="L9" s="82"/>
      <c r="M9" s="81"/>
      <c r="N9" s="63">
        <v>4</v>
      </c>
      <c r="O9" s="79">
        <v>27</v>
      </c>
    </row>
    <row r="10" spans="1:15" ht="18" customHeight="1">
      <c r="A10" s="52">
        <v>3</v>
      </c>
      <c r="B10" s="51" t="s">
        <v>35</v>
      </c>
      <c r="C10" s="51"/>
      <c r="D10" s="51"/>
      <c r="E10" s="50"/>
      <c r="F10" s="50"/>
      <c r="G10" s="50"/>
      <c r="H10" s="82"/>
      <c r="I10" s="82"/>
      <c r="J10" s="82"/>
      <c r="K10" s="82"/>
      <c r="L10" s="82"/>
      <c r="M10" s="81"/>
      <c r="N10" s="63">
        <v>5</v>
      </c>
      <c r="O10" s="79">
        <v>2042</v>
      </c>
    </row>
    <row r="11" spans="1:15" ht="18" customHeight="1">
      <c r="A11" s="52">
        <v>4</v>
      </c>
      <c r="B11" s="51" t="s">
        <v>34</v>
      </c>
      <c r="C11" s="51"/>
      <c r="D11" s="51"/>
      <c r="E11" s="50"/>
      <c r="F11" s="50"/>
      <c r="G11" s="50"/>
      <c r="H11" s="82"/>
      <c r="I11" s="82"/>
      <c r="J11" s="82"/>
      <c r="K11" s="82"/>
      <c r="L11" s="82"/>
      <c r="M11" s="81"/>
      <c r="N11" s="63">
        <v>6</v>
      </c>
      <c r="O11" s="79">
        <v>745</v>
      </c>
    </row>
    <row r="12" spans="1:15" ht="18" customHeight="1">
      <c r="A12" s="52"/>
      <c r="B12" s="51" t="s">
        <v>11</v>
      </c>
      <c r="C12" s="51" t="s">
        <v>33</v>
      </c>
      <c r="D12" s="51"/>
      <c r="E12" s="50"/>
      <c r="F12" s="50"/>
      <c r="G12" s="50"/>
      <c r="H12" s="82"/>
      <c r="I12" s="82"/>
      <c r="J12" s="82"/>
      <c r="K12" s="82"/>
      <c r="L12" s="82"/>
      <c r="M12" s="81"/>
      <c r="N12" s="63">
        <v>7</v>
      </c>
      <c r="O12" s="79">
        <v>274</v>
      </c>
    </row>
    <row r="13" spans="1:15" ht="18" customHeight="1">
      <c r="A13" s="52"/>
      <c r="B13" s="51" t="s">
        <v>9</v>
      </c>
      <c r="C13" s="51" t="s">
        <v>32</v>
      </c>
      <c r="D13" s="51"/>
      <c r="E13" s="50"/>
      <c r="F13" s="50"/>
      <c r="G13" s="50"/>
      <c r="H13" s="50"/>
      <c r="I13" s="50"/>
      <c r="J13" s="50"/>
      <c r="K13" s="50"/>
      <c r="L13" s="50"/>
      <c r="M13" s="80"/>
      <c r="N13" s="63">
        <v>8</v>
      </c>
      <c r="O13" s="79">
        <v>11</v>
      </c>
    </row>
    <row r="14" spans="1:15" ht="18" customHeight="1">
      <c r="A14" s="52"/>
      <c r="B14" s="51" t="s">
        <v>15</v>
      </c>
      <c r="C14" s="51" t="s">
        <v>31</v>
      </c>
      <c r="D14" s="51"/>
      <c r="E14" s="50"/>
      <c r="F14" s="50"/>
      <c r="G14" s="50"/>
      <c r="H14" s="50"/>
      <c r="I14" s="50"/>
      <c r="J14" s="50"/>
      <c r="K14" s="50"/>
      <c r="L14" s="50"/>
      <c r="M14" s="80"/>
      <c r="N14" s="63">
        <v>9</v>
      </c>
      <c r="O14" s="79">
        <v>449</v>
      </c>
    </row>
    <row r="15" spans="1:15" ht="18" customHeight="1">
      <c r="A15" s="52"/>
      <c r="B15" s="51" t="s">
        <v>30</v>
      </c>
      <c r="C15" s="51" t="s">
        <v>29</v>
      </c>
      <c r="D15" s="51"/>
      <c r="E15" s="50"/>
      <c r="F15" s="50"/>
      <c r="G15" s="50"/>
      <c r="H15" s="50"/>
      <c r="I15" s="50"/>
      <c r="J15" s="50"/>
      <c r="K15" s="50"/>
      <c r="L15" s="50"/>
      <c r="M15" s="80"/>
      <c r="N15" s="63">
        <v>10</v>
      </c>
      <c r="O15" s="79">
        <v>11</v>
      </c>
    </row>
    <row r="16" spans="1:15" ht="18" customHeight="1" thickBot="1">
      <c r="A16" s="52">
        <v>5</v>
      </c>
      <c r="B16" s="51" t="s">
        <v>28</v>
      </c>
      <c r="C16" s="51"/>
      <c r="D16" s="51"/>
      <c r="E16" s="50"/>
      <c r="F16" s="50"/>
      <c r="G16" s="50"/>
      <c r="H16" s="50"/>
      <c r="I16" s="50"/>
      <c r="J16" s="50"/>
      <c r="K16" s="50"/>
      <c r="L16" s="50"/>
      <c r="M16" s="80"/>
      <c r="N16" s="55">
        <v>11</v>
      </c>
      <c r="O16" s="79">
        <v>1297</v>
      </c>
    </row>
    <row r="17" spans="1:15" ht="15" customHeight="1">
      <c r="A17" s="151" t="s">
        <v>27</v>
      </c>
      <c r="B17" s="152"/>
      <c r="C17" s="152"/>
      <c r="D17" s="152"/>
      <c r="E17" s="152"/>
      <c r="F17" s="155" t="s">
        <v>26</v>
      </c>
      <c r="G17" s="156"/>
      <c r="H17" s="156"/>
      <c r="I17" s="156"/>
      <c r="J17" s="156"/>
      <c r="K17" s="156"/>
      <c r="L17" s="156"/>
      <c r="M17" s="156"/>
      <c r="N17" s="157" t="s">
        <v>25</v>
      </c>
      <c r="O17" s="158"/>
    </row>
    <row r="18" spans="1:15" ht="34.5" customHeight="1" thickBot="1">
      <c r="A18" s="153"/>
      <c r="B18" s="154"/>
      <c r="C18" s="154"/>
      <c r="D18" s="154"/>
      <c r="E18" s="154"/>
      <c r="F18" s="161" t="s">
        <v>24</v>
      </c>
      <c r="G18" s="162"/>
      <c r="H18" s="161" t="s">
        <v>23</v>
      </c>
      <c r="I18" s="162"/>
      <c r="J18" s="161" t="s">
        <v>22</v>
      </c>
      <c r="K18" s="162"/>
      <c r="L18" s="161" t="s">
        <v>21</v>
      </c>
      <c r="M18" s="163"/>
      <c r="N18" s="159"/>
      <c r="O18" s="160"/>
    </row>
    <row r="19" spans="1:15" ht="18" customHeight="1" thickTop="1">
      <c r="A19" s="52">
        <v>6</v>
      </c>
      <c r="B19" s="51" t="s">
        <v>20</v>
      </c>
      <c r="C19" s="50"/>
      <c r="D19" s="50"/>
      <c r="E19" s="50"/>
      <c r="F19" s="78">
        <v>12</v>
      </c>
      <c r="G19" s="164">
        <v>1053</v>
      </c>
      <c r="H19" s="76">
        <v>13</v>
      </c>
      <c r="I19" s="164">
        <v>40</v>
      </c>
      <c r="J19" s="76">
        <v>14</v>
      </c>
      <c r="K19" s="164">
        <v>80</v>
      </c>
      <c r="L19" s="77">
        <v>15</v>
      </c>
      <c r="M19" s="166">
        <v>10857</v>
      </c>
      <c r="N19" s="76">
        <v>16</v>
      </c>
      <c r="O19" s="164">
        <v>12030</v>
      </c>
    </row>
    <row r="20" spans="1:15" ht="12" customHeight="1">
      <c r="A20" s="52"/>
      <c r="B20" s="51" t="s">
        <v>19</v>
      </c>
      <c r="C20" s="50"/>
      <c r="D20" s="50"/>
      <c r="E20" s="50"/>
      <c r="F20" s="75" t="s">
        <v>5</v>
      </c>
      <c r="G20" s="165"/>
      <c r="H20" s="74"/>
      <c r="I20" s="165"/>
      <c r="J20" s="74"/>
      <c r="K20" s="165"/>
      <c r="L20" s="65"/>
      <c r="M20" s="167"/>
      <c r="N20" s="64"/>
      <c r="O20" s="165"/>
    </row>
    <row r="21" spans="1:15" ht="18" customHeight="1">
      <c r="A21" s="52">
        <v>7</v>
      </c>
      <c r="B21" s="51" t="s">
        <v>18</v>
      </c>
      <c r="C21" s="50"/>
      <c r="D21" s="50"/>
      <c r="E21" s="50"/>
      <c r="F21" s="66">
        <v>17</v>
      </c>
      <c r="G21" s="69">
        <v>36</v>
      </c>
      <c r="H21" s="64">
        <v>18</v>
      </c>
      <c r="I21" s="73">
        <v>2</v>
      </c>
      <c r="J21" s="64">
        <v>19</v>
      </c>
      <c r="K21" s="73">
        <v>6</v>
      </c>
      <c r="L21" s="72">
        <v>20</v>
      </c>
      <c r="M21" s="71">
        <v>307</v>
      </c>
      <c r="N21" s="57">
        <v>21</v>
      </c>
      <c r="O21" s="70">
        <v>351</v>
      </c>
    </row>
    <row r="22" spans="1:15" ht="18" customHeight="1">
      <c r="A22" s="52"/>
      <c r="B22" s="51" t="s">
        <v>11</v>
      </c>
      <c r="C22" s="51" t="s">
        <v>17</v>
      </c>
      <c r="D22" s="51"/>
      <c r="E22" s="50"/>
      <c r="F22" s="66">
        <v>22</v>
      </c>
      <c r="G22" s="69">
        <v>25</v>
      </c>
      <c r="H22" s="57">
        <v>23</v>
      </c>
      <c r="I22" s="69">
        <v>1</v>
      </c>
      <c r="J22" s="57">
        <v>24</v>
      </c>
      <c r="K22" s="61">
        <v>6</v>
      </c>
      <c r="L22" s="68">
        <v>25</v>
      </c>
      <c r="M22" s="67">
        <v>243</v>
      </c>
      <c r="N22" s="57">
        <v>26</v>
      </c>
      <c r="O22" s="70">
        <v>275</v>
      </c>
    </row>
    <row r="23" spans="1:15" ht="18" customHeight="1">
      <c r="A23" s="52"/>
      <c r="B23" s="51" t="s">
        <v>9</v>
      </c>
      <c r="C23" s="51" t="s">
        <v>16</v>
      </c>
      <c r="D23" s="51"/>
      <c r="E23" s="50"/>
      <c r="F23" s="66">
        <v>27</v>
      </c>
      <c r="G23" s="69">
        <v>6</v>
      </c>
      <c r="H23" s="57">
        <v>28</v>
      </c>
      <c r="I23" s="69">
        <v>1</v>
      </c>
      <c r="J23" s="57">
        <v>29</v>
      </c>
      <c r="K23" s="61">
        <v>0</v>
      </c>
      <c r="L23" s="68">
        <v>30</v>
      </c>
      <c r="M23" s="67">
        <v>29</v>
      </c>
      <c r="N23" s="57">
        <v>31</v>
      </c>
      <c r="O23" s="70">
        <v>36</v>
      </c>
    </row>
    <row r="24" spans="1:15" ht="18" customHeight="1">
      <c r="A24" s="52"/>
      <c r="B24" s="51" t="s">
        <v>15</v>
      </c>
      <c r="C24" s="51" t="s">
        <v>14</v>
      </c>
      <c r="D24" s="51"/>
      <c r="E24" s="50"/>
      <c r="F24" s="66">
        <v>32</v>
      </c>
      <c r="G24" s="69">
        <v>5</v>
      </c>
      <c r="H24" s="57">
        <v>33</v>
      </c>
      <c r="I24" s="69">
        <v>0</v>
      </c>
      <c r="J24" s="57">
        <v>34</v>
      </c>
      <c r="K24" s="61">
        <v>0</v>
      </c>
      <c r="L24" s="68">
        <v>35</v>
      </c>
      <c r="M24" s="67">
        <v>35</v>
      </c>
      <c r="N24" s="57">
        <v>36</v>
      </c>
      <c r="O24" s="56">
        <v>40</v>
      </c>
    </row>
    <row r="25" spans="1:15" ht="18" customHeight="1">
      <c r="A25" s="52">
        <v>8</v>
      </c>
      <c r="B25" s="51" t="s">
        <v>13</v>
      </c>
      <c r="C25" s="51"/>
      <c r="D25" s="51"/>
      <c r="E25" s="50"/>
      <c r="F25" s="55">
        <v>37</v>
      </c>
      <c r="G25" s="168">
        <v>51</v>
      </c>
      <c r="H25" s="53">
        <v>38</v>
      </c>
      <c r="I25" s="168">
        <v>5</v>
      </c>
      <c r="J25" s="53">
        <v>39</v>
      </c>
      <c r="K25" s="168">
        <v>0</v>
      </c>
      <c r="L25" s="54">
        <v>40</v>
      </c>
      <c r="M25" s="169">
        <v>320</v>
      </c>
      <c r="N25" s="53">
        <v>41</v>
      </c>
      <c r="O25" s="168">
        <v>376</v>
      </c>
    </row>
    <row r="26" spans="1:15" ht="12" customHeight="1">
      <c r="A26" s="52"/>
      <c r="B26" s="51" t="s">
        <v>12</v>
      </c>
      <c r="C26" s="51"/>
      <c r="D26" s="51"/>
      <c r="E26" s="50"/>
      <c r="F26" s="66" t="s">
        <v>5</v>
      </c>
      <c r="G26" s="165"/>
      <c r="H26" s="64"/>
      <c r="I26" s="165"/>
      <c r="J26" s="64"/>
      <c r="K26" s="165"/>
      <c r="L26" s="65"/>
      <c r="M26" s="167"/>
      <c r="N26" s="64"/>
      <c r="O26" s="165"/>
    </row>
    <row r="27" spans="1:15" ht="18" customHeight="1">
      <c r="A27" s="52"/>
      <c r="B27" s="51" t="s">
        <v>11</v>
      </c>
      <c r="C27" s="51" t="s">
        <v>10</v>
      </c>
      <c r="D27" s="51"/>
      <c r="E27" s="50"/>
      <c r="F27" s="63">
        <v>42</v>
      </c>
      <c r="G27" s="61">
        <v>19</v>
      </c>
      <c r="H27" s="57">
        <v>43</v>
      </c>
      <c r="I27" s="58">
        <v>1</v>
      </c>
      <c r="J27" s="57">
        <v>44</v>
      </c>
      <c r="K27" s="58">
        <v>0</v>
      </c>
      <c r="L27" s="59">
        <v>45</v>
      </c>
      <c r="M27" s="58">
        <v>77</v>
      </c>
      <c r="N27" s="57">
        <v>46</v>
      </c>
      <c r="O27" s="56">
        <v>97</v>
      </c>
    </row>
    <row r="28" spans="1:15" ht="18" customHeight="1">
      <c r="A28" s="52"/>
      <c r="B28" s="51" t="s">
        <v>9</v>
      </c>
      <c r="C28" s="51" t="s">
        <v>8</v>
      </c>
      <c r="D28" s="51"/>
      <c r="E28" s="50"/>
      <c r="F28" s="62">
        <v>47</v>
      </c>
      <c r="G28" s="61">
        <v>32</v>
      </c>
      <c r="H28" s="57">
        <v>48</v>
      </c>
      <c r="I28" s="58">
        <v>4</v>
      </c>
      <c r="J28" s="57">
        <v>49</v>
      </c>
      <c r="K28" s="60">
        <v>0</v>
      </c>
      <c r="L28" s="59">
        <v>50</v>
      </c>
      <c r="M28" s="58">
        <v>243</v>
      </c>
      <c r="N28" s="57">
        <v>51</v>
      </c>
      <c r="O28" s="56">
        <v>279</v>
      </c>
    </row>
    <row r="29" spans="1:15" ht="18" customHeight="1">
      <c r="A29" s="52">
        <v>9</v>
      </c>
      <c r="B29" s="51" t="s">
        <v>7</v>
      </c>
      <c r="C29" s="51"/>
      <c r="D29" s="51"/>
      <c r="E29" s="50"/>
      <c r="F29" s="55">
        <v>52</v>
      </c>
      <c r="G29" s="168">
        <v>1038</v>
      </c>
      <c r="H29" s="53">
        <v>53</v>
      </c>
      <c r="I29" s="168">
        <v>37</v>
      </c>
      <c r="J29" s="53">
        <v>54</v>
      </c>
      <c r="K29" s="168">
        <v>86</v>
      </c>
      <c r="L29" s="54">
        <v>55</v>
      </c>
      <c r="M29" s="169">
        <v>10844</v>
      </c>
      <c r="N29" s="53">
        <v>56</v>
      </c>
      <c r="O29" s="168">
        <v>12005</v>
      </c>
    </row>
    <row r="30" spans="1:15" ht="12" customHeight="1" thickBot="1">
      <c r="A30" s="52"/>
      <c r="B30" s="51" t="s">
        <v>6</v>
      </c>
      <c r="C30" s="51"/>
      <c r="D30" s="51"/>
      <c r="E30" s="50"/>
      <c r="F30" s="49" t="s">
        <v>5</v>
      </c>
      <c r="G30" s="165"/>
      <c r="H30" s="48" t="s">
        <v>4</v>
      </c>
      <c r="I30" s="165"/>
      <c r="J30" s="48"/>
      <c r="K30" s="165"/>
      <c r="L30" s="47"/>
      <c r="M30" s="167"/>
      <c r="N30" s="46"/>
      <c r="O30" s="165"/>
    </row>
    <row r="31" spans="1:15" ht="18" customHeight="1" thickBot="1">
      <c r="A31" s="45" t="s">
        <v>3</v>
      </c>
      <c r="B31" s="44"/>
      <c r="C31" s="44"/>
      <c r="D31" s="44"/>
      <c r="E31" s="43"/>
      <c r="F31" s="42"/>
      <c r="G31" s="41"/>
      <c r="H31" s="40"/>
      <c r="I31" s="40"/>
      <c r="J31" s="40"/>
      <c r="K31" s="41"/>
      <c r="L31" s="41"/>
      <c r="M31" s="40"/>
      <c r="N31" s="40"/>
      <c r="O31" s="39"/>
    </row>
    <row r="32" spans="1:15" ht="18" customHeight="1" thickTop="1">
      <c r="A32" s="38">
        <v>10</v>
      </c>
      <c r="B32" s="37" t="s">
        <v>2</v>
      </c>
      <c r="C32" s="37"/>
      <c r="D32" s="37"/>
      <c r="E32" s="36"/>
      <c r="F32" s="35">
        <v>57</v>
      </c>
      <c r="G32" s="34">
        <v>1028</v>
      </c>
      <c r="H32" s="30">
        <v>58</v>
      </c>
      <c r="I32" s="31">
        <v>38</v>
      </c>
      <c r="J32" s="30">
        <v>59</v>
      </c>
      <c r="K32" s="33">
        <v>82</v>
      </c>
      <c r="L32" s="32">
        <v>60</v>
      </c>
      <c r="M32" s="31">
        <v>10907</v>
      </c>
      <c r="N32" s="30">
        <v>61</v>
      </c>
      <c r="O32" s="29">
        <v>12055</v>
      </c>
    </row>
    <row r="33" spans="1:15" ht="24" customHeight="1">
      <c r="A33" s="171" t="s">
        <v>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</row>
    <row r="34" spans="1:15" ht="12" customHeight="1">
      <c r="A34" s="28" t="s">
        <v>0</v>
      </c>
      <c r="B34" s="13"/>
      <c r="C34" s="13"/>
      <c r="D34" s="15"/>
      <c r="E34" s="17"/>
      <c r="F34" s="21"/>
      <c r="G34" s="21"/>
      <c r="H34" s="14"/>
      <c r="I34" s="14"/>
      <c r="J34" s="15"/>
      <c r="K34" s="15"/>
      <c r="L34" s="14"/>
      <c r="M34" s="13"/>
      <c r="N34" s="12"/>
      <c r="O34" s="11"/>
    </row>
    <row r="35" spans="1:15" ht="12" customHeight="1">
      <c r="A35" s="22"/>
      <c r="B35" s="13"/>
      <c r="C35" s="13"/>
      <c r="D35" s="15"/>
      <c r="E35" s="17"/>
      <c r="F35" s="21"/>
      <c r="G35" s="21"/>
      <c r="H35" s="14"/>
      <c r="I35" s="14"/>
      <c r="J35" s="15"/>
      <c r="K35" s="14"/>
      <c r="L35" s="14"/>
      <c r="M35" s="13"/>
      <c r="N35" s="12"/>
      <c r="O35" s="20"/>
    </row>
    <row r="36" spans="1:15" ht="12" customHeight="1">
      <c r="A36" s="22"/>
      <c r="B36" s="13"/>
      <c r="C36" s="13"/>
      <c r="D36" s="15"/>
      <c r="E36" s="17"/>
      <c r="F36" s="21"/>
      <c r="G36" s="21"/>
      <c r="H36" s="14"/>
      <c r="I36" s="14"/>
      <c r="J36" s="15"/>
      <c r="K36" s="14"/>
      <c r="L36" s="14"/>
      <c r="M36" s="13"/>
      <c r="N36" s="12"/>
      <c r="O36" s="20"/>
    </row>
    <row r="37" spans="1:15" ht="12" customHeight="1">
      <c r="A37" s="19"/>
      <c r="B37" s="13"/>
      <c r="C37" s="18"/>
      <c r="D37" s="15"/>
      <c r="E37" s="17"/>
      <c r="F37" s="16"/>
      <c r="G37" s="14"/>
      <c r="H37" s="16"/>
      <c r="I37" s="16"/>
      <c r="J37" s="15"/>
      <c r="K37" s="15"/>
      <c r="L37" s="14"/>
      <c r="M37" s="13"/>
      <c r="N37" s="12"/>
      <c r="O37" s="11"/>
    </row>
    <row r="38" spans="1:15" ht="12" customHeight="1">
      <c r="A38" s="19"/>
      <c r="B38" s="13"/>
      <c r="C38" s="18"/>
      <c r="D38" s="15"/>
      <c r="E38" s="17"/>
      <c r="F38" s="16"/>
      <c r="G38" s="14"/>
      <c r="H38" s="16"/>
      <c r="I38" s="16"/>
      <c r="J38" s="15"/>
      <c r="K38" s="15"/>
      <c r="L38" s="14"/>
      <c r="M38" s="13"/>
      <c r="N38" s="12"/>
      <c r="O38" s="11"/>
    </row>
    <row r="39" spans="1:15" ht="12" customHeight="1">
      <c r="A39" s="19"/>
      <c r="B39" s="13"/>
      <c r="C39" s="18"/>
      <c r="D39" s="15"/>
      <c r="E39" s="17"/>
      <c r="F39" s="16"/>
      <c r="G39" s="14"/>
      <c r="H39" s="16"/>
      <c r="I39" s="16"/>
      <c r="J39" s="15"/>
      <c r="K39" s="15"/>
      <c r="L39" s="14"/>
      <c r="M39" s="13"/>
      <c r="N39" s="12"/>
      <c r="O39" s="11"/>
    </row>
    <row r="40" spans="1:15" ht="12" customHeight="1">
      <c r="A40" s="19"/>
      <c r="B40" s="13"/>
      <c r="C40" s="18"/>
      <c r="D40" s="15"/>
      <c r="E40" s="17"/>
      <c r="F40" s="16"/>
      <c r="G40" s="14"/>
      <c r="H40" s="16"/>
      <c r="I40" s="16"/>
      <c r="J40" s="15"/>
      <c r="K40" s="15"/>
      <c r="L40" s="14"/>
      <c r="M40" s="13"/>
      <c r="N40" s="12"/>
      <c r="O40" s="11"/>
    </row>
    <row r="41" spans="1:15" ht="12" customHeight="1">
      <c r="A41" s="10"/>
      <c r="B41" s="4"/>
      <c r="C41" s="9"/>
      <c r="D41" s="6"/>
      <c r="E41" s="8"/>
      <c r="F41" s="7"/>
      <c r="G41" s="5"/>
      <c r="H41" s="7"/>
      <c r="I41" s="7"/>
      <c r="J41" s="6"/>
      <c r="K41" s="6"/>
      <c r="L41" s="5"/>
      <c r="M41" s="4"/>
      <c r="N41" s="3"/>
      <c r="O41" s="2"/>
    </row>
  </sheetData>
  <sheetProtection/>
  <mergeCells count="25">
    <mergeCell ref="G29:G30"/>
    <mergeCell ref="I29:I30"/>
    <mergeCell ref="K29:K30"/>
    <mergeCell ref="M29:M30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K25:K26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8" r:id="rId1"/>
  <headerFooter alignWithMargins="0">
    <oddHeader>&amp;L&amp;"Arial,Regular"&amp;6STATE OF CALIFORNIA - HEALTH AND HUMAN SERVICES AGENCY
&amp;R&amp;"Arial,Regular"&amp;6CALIFORNIA DEPARTMENT OF SOCIAL SERVICES
DATA SYSTEMS AND SURVEY DESIGN BUREA&amp;7U&amp;8
</oddHeader>
    <oddFooter>&amp;L&amp;"Arial,Regular"&amp;8CA 1037 (1/00)&amp;C&amp;"Arial,Regular"&amp;8Page &amp;P of &amp;N&amp;R&amp;"Arial,Regular"&amp;8Released:  February 6, 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7EFFF"/>
  </sheetPr>
  <dimension ref="A1:BJ61"/>
  <sheetViews>
    <sheetView showGridLines="0" workbookViewId="0" topLeftCell="A1">
      <selection activeCell="A1" sqref="A1"/>
    </sheetView>
  </sheetViews>
  <sheetFormatPr defaultColWidth="13.28125" defaultRowHeight="12" customHeight="1"/>
  <cols>
    <col min="1" max="16384" width="13.28125" style="1" customWidth="1"/>
  </cols>
  <sheetData>
    <row r="1" spans="1:62" ht="34.5" customHeight="1">
      <c r="A1" s="97"/>
      <c r="B1" s="96" t="s">
        <v>166</v>
      </c>
      <c r="C1" s="96" t="s">
        <v>165</v>
      </c>
      <c r="D1" s="96" t="s">
        <v>164</v>
      </c>
      <c r="E1" s="96" t="s">
        <v>163</v>
      </c>
      <c r="F1" s="96" t="s">
        <v>162</v>
      </c>
      <c r="G1" s="96" t="s">
        <v>161</v>
      </c>
      <c r="H1" s="96" t="s">
        <v>160</v>
      </c>
      <c r="I1" s="96" t="s">
        <v>159</v>
      </c>
      <c r="J1" s="96" t="s">
        <v>158</v>
      </c>
      <c r="K1" s="96" t="s">
        <v>157</v>
      </c>
      <c r="L1" s="96" t="s">
        <v>156</v>
      </c>
      <c r="M1" s="96" t="s">
        <v>155</v>
      </c>
      <c r="N1" s="96" t="s">
        <v>154</v>
      </c>
      <c r="O1" s="96" t="s">
        <v>153</v>
      </c>
      <c r="P1" s="96" t="s">
        <v>152</v>
      </c>
      <c r="Q1" s="96" t="s">
        <v>151</v>
      </c>
      <c r="R1" s="96" t="s">
        <v>150</v>
      </c>
      <c r="S1" s="96" t="s">
        <v>149</v>
      </c>
      <c r="T1" s="96" t="s">
        <v>148</v>
      </c>
      <c r="U1" s="96" t="s">
        <v>147</v>
      </c>
      <c r="V1" s="96" t="s">
        <v>146</v>
      </c>
      <c r="W1" s="96" t="s">
        <v>145</v>
      </c>
      <c r="X1" s="96" t="s">
        <v>144</v>
      </c>
      <c r="Y1" s="96" t="s">
        <v>143</v>
      </c>
      <c r="Z1" s="96" t="s">
        <v>142</v>
      </c>
      <c r="AA1" s="96" t="s">
        <v>141</v>
      </c>
      <c r="AB1" s="96" t="s">
        <v>140</v>
      </c>
      <c r="AC1" s="96" t="s">
        <v>139</v>
      </c>
      <c r="AD1" s="96" t="s">
        <v>138</v>
      </c>
      <c r="AE1" s="96" t="s">
        <v>137</v>
      </c>
      <c r="AF1" s="96" t="s">
        <v>136</v>
      </c>
      <c r="AG1" s="96" t="s">
        <v>135</v>
      </c>
      <c r="AH1" s="96" t="s">
        <v>134</v>
      </c>
      <c r="AI1" s="96" t="s">
        <v>133</v>
      </c>
      <c r="AJ1" s="96" t="s">
        <v>132</v>
      </c>
      <c r="AK1" s="96" t="s">
        <v>131</v>
      </c>
      <c r="AL1" s="96" t="s">
        <v>130</v>
      </c>
      <c r="AM1" s="96" t="s">
        <v>129</v>
      </c>
      <c r="AN1" s="96" t="s">
        <v>128</v>
      </c>
      <c r="AO1" s="96" t="s">
        <v>127</v>
      </c>
      <c r="AP1" s="96" t="s">
        <v>126</v>
      </c>
      <c r="AQ1" s="96" t="s">
        <v>125</v>
      </c>
      <c r="AR1" s="96" t="s">
        <v>124</v>
      </c>
      <c r="AS1" s="96" t="s">
        <v>123</v>
      </c>
      <c r="AT1" s="96" t="s">
        <v>122</v>
      </c>
      <c r="AU1" s="96" t="s">
        <v>121</v>
      </c>
      <c r="AV1" s="96" t="s">
        <v>120</v>
      </c>
      <c r="AW1" s="96" t="s">
        <v>119</v>
      </c>
      <c r="AX1" s="96" t="s">
        <v>118</v>
      </c>
      <c r="AY1" s="96" t="s">
        <v>117</v>
      </c>
      <c r="AZ1" s="96" t="s">
        <v>116</v>
      </c>
      <c r="BA1" s="96" t="s">
        <v>115</v>
      </c>
      <c r="BB1" s="96" t="s">
        <v>114</v>
      </c>
      <c r="BC1" s="96" t="s">
        <v>113</v>
      </c>
      <c r="BD1" s="96" t="s">
        <v>112</v>
      </c>
      <c r="BE1" s="96" t="s">
        <v>111</v>
      </c>
      <c r="BF1" s="96" t="s">
        <v>110</v>
      </c>
      <c r="BG1" s="96" t="s">
        <v>109</v>
      </c>
      <c r="BH1" s="96" t="s">
        <v>108</v>
      </c>
      <c r="BI1" s="96" t="s">
        <v>107</v>
      </c>
      <c r="BJ1" s="96" t="s">
        <v>106</v>
      </c>
    </row>
    <row r="2" spans="1:62" ht="12.75" thickBot="1">
      <c r="A2" s="133" t="s">
        <v>105</v>
      </c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4">
        <v>12</v>
      </c>
      <c r="N2" s="94">
        <v>13</v>
      </c>
      <c r="O2" s="94">
        <v>14</v>
      </c>
      <c r="P2" s="94">
        <v>15</v>
      </c>
      <c r="Q2" s="94">
        <v>16</v>
      </c>
      <c r="R2" s="94">
        <v>17</v>
      </c>
      <c r="S2" s="94">
        <v>18</v>
      </c>
      <c r="T2" s="94">
        <v>19</v>
      </c>
      <c r="U2" s="94">
        <v>20</v>
      </c>
      <c r="V2" s="94">
        <v>21</v>
      </c>
      <c r="W2" s="94">
        <v>22</v>
      </c>
      <c r="X2" s="94">
        <v>23</v>
      </c>
      <c r="Y2" s="94">
        <v>24</v>
      </c>
      <c r="Z2" s="94">
        <v>25</v>
      </c>
      <c r="AA2" s="94">
        <v>26</v>
      </c>
      <c r="AB2" s="94">
        <v>27</v>
      </c>
      <c r="AC2" s="94">
        <v>28</v>
      </c>
      <c r="AD2" s="94">
        <v>29</v>
      </c>
      <c r="AE2" s="94">
        <v>30</v>
      </c>
      <c r="AF2" s="94">
        <v>31</v>
      </c>
      <c r="AG2" s="94">
        <v>32</v>
      </c>
      <c r="AH2" s="94">
        <v>33</v>
      </c>
      <c r="AI2" s="94">
        <v>34</v>
      </c>
      <c r="AJ2" s="94">
        <v>35</v>
      </c>
      <c r="AK2" s="94">
        <v>36</v>
      </c>
      <c r="AL2" s="94">
        <v>37</v>
      </c>
      <c r="AM2" s="94">
        <v>38</v>
      </c>
      <c r="AN2" s="94">
        <v>39</v>
      </c>
      <c r="AO2" s="94">
        <v>40</v>
      </c>
      <c r="AP2" s="94">
        <v>41</v>
      </c>
      <c r="AQ2" s="94">
        <v>42</v>
      </c>
      <c r="AR2" s="94">
        <v>43</v>
      </c>
      <c r="AS2" s="94">
        <v>44</v>
      </c>
      <c r="AT2" s="94">
        <v>45</v>
      </c>
      <c r="AU2" s="94">
        <v>46</v>
      </c>
      <c r="AV2" s="94">
        <v>47</v>
      </c>
      <c r="AW2" s="94">
        <v>48</v>
      </c>
      <c r="AX2" s="94">
        <v>49</v>
      </c>
      <c r="AY2" s="94">
        <v>50</v>
      </c>
      <c r="AZ2" s="94">
        <v>51</v>
      </c>
      <c r="BA2" s="94">
        <v>52</v>
      </c>
      <c r="BB2" s="94">
        <v>53</v>
      </c>
      <c r="BC2" s="94">
        <v>54</v>
      </c>
      <c r="BD2" s="94">
        <v>55</v>
      </c>
      <c r="BE2" s="94">
        <v>56</v>
      </c>
      <c r="BF2" s="94">
        <v>57</v>
      </c>
      <c r="BG2" s="94">
        <v>58</v>
      </c>
      <c r="BH2" s="94">
        <v>59</v>
      </c>
      <c r="BI2" s="94">
        <v>60</v>
      </c>
      <c r="BJ2" s="94">
        <v>61</v>
      </c>
    </row>
    <row r="3" spans="1:62" ht="13.5" thickBot="1" thickTop="1">
      <c r="A3" s="93" t="s">
        <v>104</v>
      </c>
      <c r="B3" s="92">
        <v>1354</v>
      </c>
      <c r="C3" s="92">
        <v>688</v>
      </c>
      <c r="D3" s="92">
        <v>661</v>
      </c>
      <c r="E3" s="92">
        <v>27</v>
      </c>
      <c r="F3" s="92">
        <v>2042</v>
      </c>
      <c r="G3" s="92">
        <v>745</v>
      </c>
      <c r="H3" s="92">
        <v>274</v>
      </c>
      <c r="I3" s="92">
        <v>11</v>
      </c>
      <c r="J3" s="92">
        <v>449</v>
      </c>
      <c r="K3" s="92">
        <v>11</v>
      </c>
      <c r="L3" s="92">
        <v>1297</v>
      </c>
      <c r="M3" s="92">
        <v>1053</v>
      </c>
      <c r="N3" s="92">
        <v>40</v>
      </c>
      <c r="O3" s="92">
        <v>80</v>
      </c>
      <c r="P3" s="92">
        <v>10857</v>
      </c>
      <c r="Q3" s="92">
        <v>12030</v>
      </c>
      <c r="R3" s="92">
        <v>36</v>
      </c>
      <c r="S3" s="92">
        <v>2</v>
      </c>
      <c r="T3" s="92">
        <v>6</v>
      </c>
      <c r="U3" s="92">
        <v>307</v>
      </c>
      <c r="V3" s="92">
        <v>351</v>
      </c>
      <c r="W3" s="92">
        <v>25</v>
      </c>
      <c r="X3" s="92">
        <v>1</v>
      </c>
      <c r="Y3" s="92">
        <v>6</v>
      </c>
      <c r="Z3" s="92">
        <v>243</v>
      </c>
      <c r="AA3" s="92">
        <v>275</v>
      </c>
      <c r="AB3" s="92">
        <v>6</v>
      </c>
      <c r="AC3" s="92">
        <v>1</v>
      </c>
      <c r="AD3" s="92">
        <v>0</v>
      </c>
      <c r="AE3" s="92">
        <v>29</v>
      </c>
      <c r="AF3" s="92">
        <v>36</v>
      </c>
      <c r="AG3" s="92">
        <v>5</v>
      </c>
      <c r="AH3" s="92">
        <v>0</v>
      </c>
      <c r="AI3" s="92">
        <v>0</v>
      </c>
      <c r="AJ3" s="92">
        <v>35</v>
      </c>
      <c r="AK3" s="92">
        <v>40</v>
      </c>
      <c r="AL3" s="92">
        <v>51</v>
      </c>
      <c r="AM3" s="92">
        <v>5</v>
      </c>
      <c r="AN3" s="92">
        <v>0</v>
      </c>
      <c r="AO3" s="92">
        <v>320</v>
      </c>
      <c r="AP3" s="92">
        <v>376</v>
      </c>
      <c r="AQ3" s="92">
        <v>19</v>
      </c>
      <c r="AR3" s="92">
        <v>1</v>
      </c>
      <c r="AS3" s="92">
        <v>0</v>
      </c>
      <c r="AT3" s="92">
        <v>77</v>
      </c>
      <c r="AU3" s="92">
        <v>97</v>
      </c>
      <c r="AV3" s="92">
        <v>32</v>
      </c>
      <c r="AW3" s="92">
        <v>4</v>
      </c>
      <c r="AX3" s="92">
        <v>0</v>
      </c>
      <c r="AY3" s="92">
        <v>243</v>
      </c>
      <c r="AZ3" s="92">
        <v>279</v>
      </c>
      <c r="BA3" s="92">
        <v>1038</v>
      </c>
      <c r="BB3" s="92">
        <v>37</v>
      </c>
      <c r="BC3" s="92">
        <v>86</v>
      </c>
      <c r="BD3" s="92">
        <v>10844</v>
      </c>
      <c r="BE3" s="92">
        <v>12005</v>
      </c>
      <c r="BF3" s="92">
        <v>1028</v>
      </c>
      <c r="BG3" s="92">
        <v>38</v>
      </c>
      <c r="BH3" s="92">
        <v>82</v>
      </c>
      <c r="BI3" s="92">
        <v>10907</v>
      </c>
      <c r="BJ3" s="92">
        <v>12055</v>
      </c>
    </row>
    <row r="4" spans="1:62" ht="11.25" customHeight="1" thickTop="1">
      <c r="A4" s="91" t="s">
        <v>103</v>
      </c>
      <c r="B4" s="90">
        <v>97</v>
      </c>
      <c r="C4" s="90">
        <v>76</v>
      </c>
      <c r="D4" s="90">
        <v>76</v>
      </c>
      <c r="E4" s="90">
        <v>0</v>
      </c>
      <c r="F4" s="90">
        <v>173</v>
      </c>
      <c r="G4" s="90">
        <v>51</v>
      </c>
      <c r="H4" s="90">
        <v>17</v>
      </c>
      <c r="I4" s="90">
        <v>0</v>
      </c>
      <c r="J4" s="90">
        <v>34</v>
      </c>
      <c r="K4" s="90">
        <v>0</v>
      </c>
      <c r="L4" s="90">
        <v>122</v>
      </c>
      <c r="M4" s="90">
        <v>140</v>
      </c>
      <c r="N4" s="90">
        <v>2</v>
      </c>
      <c r="O4" s="90">
        <v>5</v>
      </c>
      <c r="P4" s="90">
        <v>910</v>
      </c>
      <c r="Q4" s="90">
        <v>1057</v>
      </c>
      <c r="R4" s="90">
        <v>0</v>
      </c>
      <c r="S4" s="90">
        <v>0</v>
      </c>
      <c r="T4" s="90">
        <v>0</v>
      </c>
      <c r="U4" s="90">
        <v>29</v>
      </c>
      <c r="V4" s="90">
        <v>29</v>
      </c>
      <c r="W4" s="90">
        <v>0</v>
      </c>
      <c r="X4" s="90">
        <v>0</v>
      </c>
      <c r="Y4" s="90">
        <v>0</v>
      </c>
      <c r="Z4" s="90">
        <v>17</v>
      </c>
      <c r="AA4" s="90">
        <v>17</v>
      </c>
      <c r="AB4" s="90">
        <v>0</v>
      </c>
      <c r="AC4" s="90">
        <v>0</v>
      </c>
      <c r="AD4" s="90">
        <v>0</v>
      </c>
      <c r="AE4" s="90">
        <v>0</v>
      </c>
      <c r="AF4" s="90">
        <v>0</v>
      </c>
      <c r="AG4" s="90">
        <v>0</v>
      </c>
      <c r="AH4" s="90">
        <v>0</v>
      </c>
      <c r="AI4" s="90">
        <v>0</v>
      </c>
      <c r="AJ4" s="90">
        <v>12</v>
      </c>
      <c r="AK4" s="90">
        <v>12</v>
      </c>
      <c r="AL4" s="90">
        <v>5</v>
      </c>
      <c r="AM4" s="90">
        <v>0</v>
      </c>
      <c r="AN4" s="90">
        <v>0</v>
      </c>
      <c r="AO4" s="90">
        <v>16</v>
      </c>
      <c r="AP4" s="90">
        <v>21</v>
      </c>
      <c r="AQ4" s="90">
        <v>3</v>
      </c>
      <c r="AR4" s="90">
        <v>0</v>
      </c>
      <c r="AS4" s="90">
        <v>0</v>
      </c>
      <c r="AT4" s="90">
        <v>4</v>
      </c>
      <c r="AU4" s="90">
        <v>7</v>
      </c>
      <c r="AV4" s="90">
        <v>2</v>
      </c>
      <c r="AW4" s="90">
        <v>0</v>
      </c>
      <c r="AX4" s="90">
        <v>0</v>
      </c>
      <c r="AY4" s="90">
        <v>12</v>
      </c>
      <c r="AZ4" s="90">
        <v>14</v>
      </c>
      <c r="BA4" s="90">
        <v>135</v>
      </c>
      <c r="BB4" s="90">
        <v>2</v>
      </c>
      <c r="BC4" s="90">
        <v>5</v>
      </c>
      <c r="BD4" s="90">
        <v>923</v>
      </c>
      <c r="BE4" s="90">
        <v>1065</v>
      </c>
      <c r="BF4" s="90">
        <v>140</v>
      </c>
      <c r="BG4" s="90">
        <v>2</v>
      </c>
      <c r="BH4" s="90">
        <v>5</v>
      </c>
      <c r="BI4" s="90">
        <v>933</v>
      </c>
      <c r="BJ4" s="90">
        <v>1080</v>
      </c>
    </row>
    <row r="5" spans="1:62" ht="11.25" customHeight="1">
      <c r="A5" s="89" t="s">
        <v>102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</row>
    <row r="6" spans="1:62" ht="11.25" customHeight="1">
      <c r="A6" s="89" t="s">
        <v>101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</row>
    <row r="7" spans="1:62" ht="11.25" customHeight="1">
      <c r="A7" s="89" t="s">
        <v>100</v>
      </c>
      <c r="B7" s="88">
        <v>0</v>
      </c>
      <c r="C7" s="88">
        <v>0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5</v>
      </c>
      <c r="Q7" s="88">
        <v>5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0</v>
      </c>
      <c r="BC7" s="88">
        <v>0</v>
      </c>
      <c r="BD7" s="88">
        <v>5</v>
      </c>
      <c r="BE7" s="88">
        <v>5</v>
      </c>
      <c r="BF7" s="88">
        <v>0</v>
      </c>
      <c r="BG7" s="88">
        <v>0</v>
      </c>
      <c r="BH7" s="88">
        <v>0</v>
      </c>
      <c r="BI7" s="88">
        <v>5</v>
      </c>
      <c r="BJ7" s="88">
        <v>5</v>
      </c>
    </row>
    <row r="8" spans="1:62" ht="11.25" customHeight="1">
      <c r="A8" s="89" t="s">
        <v>99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1</v>
      </c>
      <c r="Q8" s="88">
        <v>1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1</v>
      </c>
      <c r="BE8" s="88">
        <v>1</v>
      </c>
      <c r="BF8" s="88">
        <v>0</v>
      </c>
      <c r="BG8" s="88">
        <v>0</v>
      </c>
      <c r="BH8" s="88">
        <v>0</v>
      </c>
      <c r="BI8" s="88">
        <v>1</v>
      </c>
      <c r="BJ8" s="88">
        <v>1</v>
      </c>
    </row>
    <row r="9" spans="1:62" ht="11.25" customHeight="1">
      <c r="A9" s="89" t="s">
        <v>98</v>
      </c>
      <c r="B9" s="88">
        <v>1</v>
      </c>
      <c r="C9" s="88">
        <v>0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</v>
      </c>
      <c r="M9" s="88">
        <v>1</v>
      </c>
      <c r="N9" s="88">
        <v>0</v>
      </c>
      <c r="O9" s="88">
        <v>0</v>
      </c>
      <c r="P9" s="88">
        <v>3</v>
      </c>
      <c r="Q9" s="88">
        <v>4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1</v>
      </c>
      <c r="BB9" s="88">
        <v>0</v>
      </c>
      <c r="BC9" s="88">
        <v>0</v>
      </c>
      <c r="BD9" s="88">
        <v>3</v>
      </c>
      <c r="BE9" s="88">
        <v>4</v>
      </c>
      <c r="BF9" s="88">
        <v>1</v>
      </c>
      <c r="BG9" s="88">
        <v>0</v>
      </c>
      <c r="BH9" s="88">
        <v>0</v>
      </c>
      <c r="BI9" s="88">
        <v>3</v>
      </c>
      <c r="BJ9" s="88">
        <v>4</v>
      </c>
    </row>
    <row r="10" spans="1:62" ht="11.25" customHeight="1">
      <c r="A10" s="89" t="s">
        <v>97</v>
      </c>
      <c r="B10" s="88">
        <v>46</v>
      </c>
      <c r="C10" s="88">
        <v>11</v>
      </c>
      <c r="D10" s="88">
        <v>11</v>
      </c>
      <c r="E10" s="88">
        <v>0</v>
      </c>
      <c r="F10" s="88">
        <v>57</v>
      </c>
      <c r="G10" s="88">
        <v>28</v>
      </c>
      <c r="H10" s="88">
        <v>16</v>
      </c>
      <c r="I10" s="88">
        <v>0</v>
      </c>
      <c r="J10" s="88">
        <v>12</v>
      </c>
      <c r="K10" s="88">
        <v>0</v>
      </c>
      <c r="L10" s="88">
        <v>29</v>
      </c>
      <c r="M10" s="88">
        <v>16</v>
      </c>
      <c r="N10" s="88">
        <v>1</v>
      </c>
      <c r="O10" s="88">
        <v>7</v>
      </c>
      <c r="P10" s="88">
        <v>333</v>
      </c>
      <c r="Q10" s="88">
        <v>357</v>
      </c>
      <c r="R10" s="88">
        <v>4</v>
      </c>
      <c r="S10" s="88">
        <v>0</v>
      </c>
      <c r="T10" s="88">
        <v>0</v>
      </c>
      <c r="U10" s="88">
        <v>16</v>
      </c>
      <c r="V10" s="88">
        <v>20</v>
      </c>
      <c r="W10" s="88">
        <v>2</v>
      </c>
      <c r="X10" s="88">
        <v>0</v>
      </c>
      <c r="Y10" s="88">
        <v>0</v>
      </c>
      <c r="Z10" s="88">
        <v>14</v>
      </c>
      <c r="AA10" s="88">
        <v>16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2</v>
      </c>
      <c r="AH10" s="88">
        <v>0</v>
      </c>
      <c r="AI10" s="88">
        <v>0</v>
      </c>
      <c r="AJ10" s="88">
        <v>2</v>
      </c>
      <c r="AK10" s="88">
        <v>4</v>
      </c>
      <c r="AL10" s="88">
        <v>0</v>
      </c>
      <c r="AM10" s="88">
        <v>0</v>
      </c>
      <c r="AN10" s="88">
        <v>0</v>
      </c>
      <c r="AO10" s="88">
        <v>6</v>
      </c>
      <c r="AP10" s="88">
        <v>6</v>
      </c>
      <c r="AQ10" s="88">
        <v>0</v>
      </c>
      <c r="AR10" s="88">
        <v>0</v>
      </c>
      <c r="AS10" s="88">
        <v>0</v>
      </c>
      <c r="AT10" s="88">
        <v>4</v>
      </c>
      <c r="AU10" s="88">
        <v>4</v>
      </c>
      <c r="AV10" s="88">
        <v>0</v>
      </c>
      <c r="AW10" s="88">
        <v>0</v>
      </c>
      <c r="AX10" s="88">
        <v>0</v>
      </c>
      <c r="AY10" s="88">
        <v>2</v>
      </c>
      <c r="AZ10" s="88">
        <v>2</v>
      </c>
      <c r="BA10" s="88">
        <v>20</v>
      </c>
      <c r="BB10" s="88">
        <v>1</v>
      </c>
      <c r="BC10" s="88">
        <v>7</v>
      </c>
      <c r="BD10" s="88">
        <v>343</v>
      </c>
      <c r="BE10" s="88">
        <v>371</v>
      </c>
      <c r="BF10" s="88">
        <v>16</v>
      </c>
      <c r="BG10" s="88">
        <v>1</v>
      </c>
      <c r="BH10" s="88">
        <v>7</v>
      </c>
      <c r="BI10" s="88">
        <v>349</v>
      </c>
      <c r="BJ10" s="88">
        <v>373</v>
      </c>
    </row>
    <row r="11" spans="1:62" ht="11.25" customHeight="1">
      <c r="A11" s="89" t="s">
        <v>96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</row>
    <row r="12" spans="1:62" ht="11.25" customHeight="1">
      <c r="A12" s="89" t="s">
        <v>95</v>
      </c>
      <c r="B12" s="88">
        <v>1</v>
      </c>
      <c r="C12" s="88">
        <v>1</v>
      </c>
      <c r="D12" s="88">
        <v>1</v>
      </c>
      <c r="E12" s="88">
        <v>0</v>
      </c>
      <c r="F12" s="88">
        <v>2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2</v>
      </c>
      <c r="M12" s="88">
        <v>0</v>
      </c>
      <c r="N12" s="88">
        <v>0</v>
      </c>
      <c r="O12" s="88">
        <v>0</v>
      </c>
      <c r="P12" s="88">
        <v>3</v>
      </c>
      <c r="Q12" s="88">
        <v>3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3</v>
      </c>
      <c r="BE12" s="88">
        <v>3</v>
      </c>
      <c r="BF12" s="88">
        <v>0</v>
      </c>
      <c r="BG12" s="88">
        <v>0</v>
      </c>
      <c r="BH12" s="88">
        <v>0</v>
      </c>
      <c r="BI12" s="88">
        <v>3</v>
      </c>
      <c r="BJ12" s="88">
        <v>3</v>
      </c>
    </row>
    <row r="13" spans="1:62" ht="11.25" customHeight="1">
      <c r="A13" s="89" t="s">
        <v>94</v>
      </c>
      <c r="B13" s="88">
        <v>26</v>
      </c>
      <c r="C13" s="88">
        <v>16</v>
      </c>
      <c r="D13" s="88">
        <v>12</v>
      </c>
      <c r="E13" s="88">
        <v>4</v>
      </c>
      <c r="F13" s="88">
        <v>42</v>
      </c>
      <c r="G13" s="88">
        <v>16</v>
      </c>
      <c r="H13" s="88">
        <v>3</v>
      </c>
      <c r="I13" s="88">
        <v>4</v>
      </c>
      <c r="J13" s="88">
        <v>9</v>
      </c>
      <c r="K13" s="88">
        <v>0</v>
      </c>
      <c r="L13" s="88">
        <v>26</v>
      </c>
      <c r="M13" s="88">
        <v>17</v>
      </c>
      <c r="N13" s="88">
        <v>1</v>
      </c>
      <c r="O13" s="88">
        <v>1</v>
      </c>
      <c r="P13" s="88">
        <v>123</v>
      </c>
      <c r="Q13" s="88">
        <v>142</v>
      </c>
      <c r="R13" s="88">
        <v>0</v>
      </c>
      <c r="S13" s="88">
        <v>0</v>
      </c>
      <c r="T13" s="88">
        <v>0</v>
      </c>
      <c r="U13" s="88">
        <v>8</v>
      </c>
      <c r="V13" s="88">
        <v>8</v>
      </c>
      <c r="W13" s="88">
        <v>0</v>
      </c>
      <c r="X13" s="88">
        <v>0</v>
      </c>
      <c r="Y13" s="88">
        <v>0</v>
      </c>
      <c r="Z13" s="88">
        <v>3</v>
      </c>
      <c r="AA13" s="88">
        <v>3</v>
      </c>
      <c r="AB13" s="88">
        <v>0</v>
      </c>
      <c r="AC13" s="88">
        <v>0</v>
      </c>
      <c r="AD13" s="88">
        <v>0</v>
      </c>
      <c r="AE13" s="88">
        <v>4</v>
      </c>
      <c r="AF13" s="88">
        <v>4</v>
      </c>
      <c r="AG13" s="88">
        <v>0</v>
      </c>
      <c r="AH13" s="88">
        <v>0</v>
      </c>
      <c r="AI13" s="88">
        <v>0</v>
      </c>
      <c r="AJ13" s="88">
        <v>1</v>
      </c>
      <c r="AK13" s="88">
        <v>1</v>
      </c>
      <c r="AL13" s="88">
        <v>1</v>
      </c>
      <c r="AM13" s="88">
        <v>0</v>
      </c>
      <c r="AN13" s="88">
        <v>0</v>
      </c>
      <c r="AO13" s="88">
        <v>13</v>
      </c>
      <c r="AP13" s="88">
        <v>14</v>
      </c>
      <c r="AQ13" s="88">
        <v>0</v>
      </c>
      <c r="AR13" s="88">
        <v>0</v>
      </c>
      <c r="AS13" s="88">
        <v>0</v>
      </c>
      <c r="AT13" s="88">
        <v>2</v>
      </c>
      <c r="AU13" s="88">
        <v>2</v>
      </c>
      <c r="AV13" s="88">
        <v>1</v>
      </c>
      <c r="AW13" s="88">
        <v>0</v>
      </c>
      <c r="AX13" s="88">
        <v>0</v>
      </c>
      <c r="AY13" s="88">
        <v>11</v>
      </c>
      <c r="AZ13" s="88">
        <v>12</v>
      </c>
      <c r="BA13" s="88">
        <v>16</v>
      </c>
      <c r="BB13" s="88">
        <v>1</v>
      </c>
      <c r="BC13" s="88">
        <v>1</v>
      </c>
      <c r="BD13" s="88">
        <v>118</v>
      </c>
      <c r="BE13" s="88">
        <v>136</v>
      </c>
      <c r="BF13" s="88">
        <v>17</v>
      </c>
      <c r="BG13" s="88">
        <v>1</v>
      </c>
      <c r="BH13" s="88">
        <v>1</v>
      </c>
      <c r="BI13" s="88">
        <v>131</v>
      </c>
      <c r="BJ13" s="88">
        <v>150</v>
      </c>
    </row>
    <row r="14" spans="1:62" ht="11.25" customHeight="1">
      <c r="A14" s="89" t="s">
        <v>93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1</v>
      </c>
      <c r="N14" s="88">
        <v>0</v>
      </c>
      <c r="O14" s="88">
        <v>0</v>
      </c>
      <c r="P14" s="88">
        <v>0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1</v>
      </c>
      <c r="BB14" s="88">
        <v>0</v>
      </c>
      <c r="BC14" s="88">
        <v>0</v>
      </c>
      <c r="BD14" s="88">
        <v>0</v>
      </c>
      <c r="BE14" s="88">
        <v>1</v>
      </c>
      <c r="BF14" s="88">
        <v>1</v>
      </c>
      <c r="BG14" s="88">
        <v>0</v>
      </c>
      <c r="BH14" s="88">
        <v>0</v>
      </c>
      <c r="BI14" s="88">
        <v>0</v>
      </c>
      <c r="BJ14" s="88">
        <v>1</v>
      </c>
    </row>
    <row r="15" spans="1:62" ht="11.25" customHeight="1">
      <c r="A15" s="89" t="s">
        <v>92</v>
      </c>
      <c r="B15" s="88">
        <v>2</v>
      </c>
      <c r="C15" s="88">
        <v>0</v>
      </c>
      <c r="D15" s="88">
        <v>0</v>
      </c>
      <c r="E15" s="88">
        <v>0</v>
      </c>
      <c r="F15" s="88">
        <v>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2</v>
      </c>
      <c r="M15" s="88">
        <v>0</v>
      </c>
      <c r="N15" s="88">
        <v>0</v>
      </c>
      <c r="O15" s="88">
        <v>0</v>
      </c>
      <c r="P15" s="88">
        <v>5</v>
      </c>
      <c r="Q15" s="88">
        <v>5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1</v>
      </c>
      <c r="AP15" s="88">
        <v>1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1</v>
      </c>
      <c r="AZ15" s="88">
        <v>1</v>
      </c>
      <c r="BA15" s="88">
        <v>0</v>
      </c>
      <c r="BB15" s="88">
        <v>0</v>
      </c>
      <c r="BC15" s="88">
        <v>0</v>
      </c>
      <c r="BD15" s="88">
        <v>4</v>
      </c>
      <c r="BE15" s="88">
        <v>4</v>
      </c>
      <c r="BF15" s="88">
        <v>0</v>
      </c>
      <c r="BG15" s="88">
        <v>0</v>
      </c>
      <c r="BH15" s="88">
        <v>0</v>
      </c>
      <c r="BI15" s="88">
        <v>4</v>
      </c>
      <c r="BJ15" s="88">
        <v>4</v>
      </c>
    </row>
    <row r="16" spans="1:62" ht="11.25" customHeight="1">
      <c r="A16" s="89" t="s">
        <v>91</v>
      </c>
      <c r="B16" s="88">
        <v>0</v>
      </c>
      <c r="C16" s="88">
        <v>1</v>
      </c>
      <c r="D16" s="88">
        <v>1</v>
      </c>
      <c r="E16" s="88">
        <v>0</v>
      </c>
      <c r="F16" s="88">
        <v>1</v>
      </c>
      <c r="G16" s="88">
        <v>1</v>
      </c>
      <c r="H16" s="88">
        <v>0</v>
      </c>
      <c r="I16" s="88">
        <v>0</v>
      </c>
      <c r="J16" s="88">
        <v>1</v>
      </c>
      <c r="K16" s="88">
        <v>0</v>
      </c>
      <c r="L16" s="88">
        <v>0</v>
      </c>
      <c r="M16" s="88">
        <v>6</v>
      </c>
      <c r="N16" s="88">
        <v>0</v>
      </c>
      <c r="O16" s="88">
        <v>1</v>
      </c>
      <c r="P16" s="88">
        <v>5</v>
      </c>
      <c r="Q16" s="88">
        <v>12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1</v>
      </c>
      <c r="AM16" s="88">
        <v>0</v>
      </c>
      <c r="AN16" s="88">
        <v>0</v>
      </c>
      <c r="AO16" s="88">
        <v>0</v>
      </c>
      <c r="AP16" s="88">
        <v>1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1</v>
      </c>
      <c r="AW16" s="88">
        <v>0</v>
      </c>
      <c r="AX16" s="88">
        <v>0</v>
      </c>
      <c r="AY16" s="88">
        <v>0</v>
      </c>
      <c r="AZ16" s="88">
        <v>1</v>
      </c>
      <c r="BA16" s="88">
        <v>5</v>
      </c>
      <c r="BB16" s="88">
        <v>0</v>
      </c>
      <c r="BC16" s="88">
        <v>1</v>
      </c>
      <c r="BD16" s="88">
        <v>5</v>
      </c>
      <c r="BE16" s="88">
        <v>11</v>
      </c>
      <c r="BF16" s="88">
        <v>5</v>
      </c>
      <c r="BG16" s="88">
        <v>0</v>
      </c>
      <c r="BH16" s="88">
        <v>1</v>
      </c>
      <c r="BI16" s="88">
        <v>5</v>
      </c>
      <c r="BJ16" s="88">
        <v>11</v>
      </c>
    </row>
    <row r="17" spans="1:62" ht="11.25" customHeight="1">
      <c r="A17" s="89" t="s">
        <v>90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</row>
    <row r="18" spans="1:62" ht="11.25" customHeight="1">
      <c r="A18" s="89" t="s">
        <v>89</v>
      </c>
      <c r="B18" s="88">
        <v>8</v>
      </c>
      <c r="C18" s="88">
        <v>0</v>
      </c>
      <c r="D18" s="88">
        <v>0</v>
      </c>
      <c r="E18" s="88">
        <v>0</v>
      </c>
      <c r="F18" s="88">
        <v>8</v>
      </c>
      <c r="G18" s="88">
        <v>3</v>
      </c>
      <c r="H18" s="88">
        <v>0</v>
      </c>
      <c r="I18" s="88">
        <v>0</v>
      </c>
      <c r="J18" s="88">
        <v>3</v>
      </c>
      <c r="K18" s="88">
        <v>0</v>
      </c>
      <c r="L18" s="88">
        <v>5</v>
      </c>
      <c r="M18" s="88">
        <v>9</v>
      </c>
      <c r="N18" s="88">
        <v>0</v>
      </c>
      <c r="O18" s="88">
        <v>4</v>
      </c>
      <c r="P18" s="88">
        <v>3</v>
      </c>
      <c r="Q18" s="88">
        <v>16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9</v>
      </c>
      <c r="BB18" s="88">
        <v>0</v>
      </c>
      <c r="BC18" s="88">
        <v>4</v>
      </c>
      <c r="BD18" s="88">
        <v>3</v>
      </c>
      <c r="BE18" s="88">
        <v>16</v>
      </c>
      <c r="BF18" s="88">
        <v>9</v>
      </c>
      <c r="BG18" s="88">
        <v>0</v>
      </c>
      <c r="BH18" s="88">
        <v>4</v>
      </c>
      <c r="BI18" s="88">
        <v>3</v>
      </c>
      <c r="BJ18" s="88">
        <v>16</v>
      </c>
    </row>
    <row r="19" spans="1:62" ht="11.25" customHeight="1">
      <c r="A19" s="89" t="s">
        <v>88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11</v>
      </c>
      <c r="N19" s="88">
        <v>0</v>
      </c>
      <c r="O19" s="88">
        <v>0</v>
      </c>
      <c r="P19" s="88">
        <v>1</v>
      </c>
      <c r="Q19" s="88">
        <v>12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11</v>
      </c>
      <c r="BB19" s="88">
        <v>0</v>
      </c>
      <c r="BC19" s="88">
        <v>0</v>
      </c>
      <c r="BD19" s="88">
        <v>1</v>
      </c>
      <c r="BE19" s="88">
        <v>12</v>
      </c>
      <c r="BF19" s="88">
        <v>11</v>
      </c>
      <c r="BG19" s="88">
        <v>0</v>
      </c>
      <c r="BH19" s="88">
        <v>0</v>
      </c>
      <c r="BI19" s="88">
        <v>1</v>
      </c>
      <c r="BJ19" s="88">
        <v>12</v>
      </c>
    </row>
    <row r="20" spans="1:62" ht="11.25" customHeight="1">
      <c r="A20" s="89" t="s">
        <v>87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</row>
    <row r="21" spans="1:62" ht="11.25" customHeight="1">
      <c r="A21" s="89" t="s">
        <v>86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</row>
    <row r="22" spans="1:62" ht="11.25" customHeight="1">
      <c r="A22" s="89" t="s">
        <v>85</v>
      </c>
      <c r="B22" s="88">
        <v>703</v>
      </c>
      <c r="C22" s="88">
        <v>317</v>
      </c>
      <c r="D22" s="88">
        <v>317</v>
      </c>
      <c r="E22" s="88">
        <v>0</v>
      </c>
      <c r="F22" s="88">
        <v>1020</v>
      </c>
      <c r="G22" s="88">
        <v>336</v>
      </c>
      <c r="H22" s="88">
        <v>119</v>
      </c>
      <c r="I22" s="88">
        <v>0</v>
      </c>
      <c r="J22" s="88">
        <v>211</v>
      </c>
      <c r="K22" s="88">
        <v>6</v>
      </c>
      <c r="L22" s="88">
        <v>684</v>
      </c>
      <c r="M22" s="88">
        <v>331</v>
      </c>
      <c r="N22" s="88">
        <v>11</v>
      </c>
      <c r="O22" s="88">
        <v>13</v>
      </c>
      <c r="P22" s="88">
        <v>5185</v>
      </c>
      <c r="Q22" s="88">
        <v>5540</v>
      </c>
      <c r="R22" s="88">
        <v>14</v>
      </c>
      <c r="S22" s="88">
        <v>1</v>
      </c>
      <c r="T22" s="88">
        <v>2</v>
      </c>
      <c r="U22" s="88">
        <v>108</v>
      </c>
      <c r="V22" s="88">
        <v>125</v>
      </c>
      <c r="W22" s="88">
        <v>14</v>
      </c>
      <c r="X22" s="88">
        <v>1</v>
      </c>
      <c r="Y22" s="88">
        <v>2</v>
      </c>
      <c r="Z22" s="88">
        <v>102</v>
      </c>
      <c r="AA22" s="88">
        <v>119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6</v>
      </c>
      <c r="AK22" s="88">
        <v>6</v>
      </c>
      <c r="AL22" s="88">
        <v>17</v>
      </c>
      <c r="AM22" s="88">
        <v>4</v>
      </c>
      <c r="AN22" s="88">
        <v>0</v>
      </c>
      <c r="AO22" s="88">
        <v>174</v>
      </c>
      <c r="AP22" s="88">
        <v>195</v>
      </c>
      <c r="AQ22" s="88">
        <v>9</v>
      </c>
      <c r="AR22" s="88">
        <v>1</v>
      </c>
      <c r="AS22" s="88">
        <v>0</v>
      </c>
      <c r="AT22" s="88">
        <v>56</v>
      </c>
      <c r="AU22" s="88">
        <v>66</v>
      </c>
      <c r="AV22" s="88">
        <v>8</v>
      </c>
      <c r="AW22" s="88">
        <v>3</v>
      </c>
      <c r="AX22" s="88">
        <v>0</v>
      </c>
      <c r="AY22" s="88">
        <v>118</v>
      </c>
      <c r="AZ22" s="88">
        <v>129</v>
      </c>
      <c r="BA22" s="88">
        <v>328</v>
      </c>
      <c r="BB22" s="88">
        <v>8</v>
      </c>
      <c r="BC22" s="88">
        <v>15</v>
      </c>
      <c r="BD22" s="88">
        <v>5119</v>
      </c>
      <c r="BE22" s="88">
        <v>5470</v>
      </c>
      <c r="BF22" s="88">
        <v>330</v>
      </c>
      <c r="BG22" s="88">
        <v>8</v>
      </c>
      <c r="BH22" s="88">
        <v>15</v>
      </c>
      <c r="BI22" s="88">
        <v>5147</v>
      </c>
      <c r="BJ22" s="88">
        <v>5500</v>
      </c>
    </row>
    <row r="23" spans="1:62" ht="11.25" customHeight="1">
      <c r="A23" s="89" t="s">
        <v>84</v>
      </c>
      <c r="B23" s="88">
        <v>0</v>
      </c>
      <c r="C23" s="88">
        <v>1</v>
      </c>
      <c r="D23" s="88">
        <v>1</v>
      </c>
      <c r="E23" s="88">
        <v>0</v>
      </c>
      <c r="F23" s="88">
        <v>1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1</v>
      </c>
      <c r="M23" s="88">
        <v>0</v>
      </c>
      <c r="N23" s="88">
        <v>0</v>
      </c>
      <c r="O23" s="88">
        <v>1</v>
      </c>
      <c r="P23" s="88">
        <v>0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1</v>
      </c>
      <c r="BD23" s="88">
        <v>0</v>
      </c>
      <c r="BE23" s="88">
        <v>1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</row>
    <row r="24" spans="1:62" ht="11.25" customHeight="1">
      <c r="A24" s="89" t="s">
        <v>83</v>
      </c>
      <c r="B24" s="88">
        <v>2</v>
      </c>
      <c r="C24" s="88">
        <v>0</v>
      </c>
      <c r="D24" s="88">
        <v>0</v>
      </c>
      <c r="E24" s="88">
        <v>0</v>
      </c>
      <c r="F24" s="88">
        <v>2</v>
      </c>
      <c r="G24" s="88">
        <v>1</v>
      </c>
      <c r="H24" s="88">
        <v>1</v>
      </c>
      <c r="I24" s="88">
        <v>0</v>
      </c>
      <c r="J24" s="88">
        <v>0</v>
      </c>
      <c r="K24" s="88">
        <v>0</v>
      </c>
      <c r="L24" s="88">
        <v>1</v>
      </c>
      <c r="M24" s="88">
        <v>1</v>
      </c>
      <c r="N24" s="88">
        <v>0</v>
      </c>
      <c r="O24" s="88">
        <v>0</v>
      </c>
      <c r="P24" s="88">
        <v>28</v>
      </c>
      <c r="Q24" s="88">
        <v>29</v>
      </c>
      <c r="R24" s="88">
        <v>0</v>
      </c>
      <c r="S24" s="88">
        <v>0</v>
      </c>
      <c r="T24" s="88">
        <v>0</v>
      </c>
      <c r="U24" s="88">
        <v>3</v>
      </c>
      <c r="V24" s="88">
        <v>3</v>
      </c>
      <c r="W24" s="88">
        <v>0</v>
      </c>
      <c r="X24" s="88">
        <v>0</v>
      </c>
      <c r="Y24" s="88">
        <v>0</v>
      </c>
      <c r="Z24" s="88">
        <v>1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2</v>
      </c>
      <c r="AK24" s="88">
        <v>2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1</v>
      </c>
      <c r="BB24" s="88">
        <v>0</v>
      </c>
      <c r="BC24" s="88">
        <v>0</v>
      </c>
      <c r="BD24" s="88">
        <v>31</v>
      </c>
      <c r="BE24" s="88">
        <v>32</v>
      </c>
      <c r="BF24" s="88">
        <v>1</v>
      </c>
      <c r="BG24" s="88">
        <v>0</v>
      </c>
      <c r="BH24" s="88">
        <v>0</v>
      </c>
      <c r="BI24" s="88">
        <v>31</v>
      </c>
      <c r="BJ24" s="88">
        <v>32</v>
      </c>
    </row>
    <row r="25" spans="1:62" ht="11.25" customHeight="1">
      <c r="A25" s="89" t="s">
        <v>82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</row>
    <row r="26" spans="1:62" ht="11.25" customHeight="1">
      <c r="A26" s="89" t="s">
        <v>81</v>
      </c>
      <c r="B26" s="88">
        <v>3</v>
      </c>
      <c r="C26" s="88">
        <v>0</v>
      </c>
      <c r="D26" s="88">
        <v>0</v>
      </c>
      <c r="E26" s="88">
        <v>0</v>
      </c>
      <c r="F26" s="88">
        <v>3</v>
      </c>
      <c r="G26" s="88">
        <v>3</v>
      </c>
      <c r="H26" s="88">
        <v>1</v>
      </c>
      <c r="I26" s="88">
        <v>0</v>
      </c>
      <c r="J26" s="88">
        <v>2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1</v>
      </c>
      <c r="V26" s="88">
        <v>1</v>
      </c>
      <c r="W26" s="88">
        <v>0</v>
      </c>
      <c r="X26" s="88">
        <v>0</v>
      </c>
      <c r="Y26" s="88">
        <v>0</v>
      </c>
      <c r="Z26" s="88">
        <v>1</v>
      </c>
      <c r="AA26" s="88">
        <v>1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1</v>
      </c>
      <c r="BE26" s="88">
        <v>1</v>
      </c>
      <c r="BF26" s="88">
        <v>0</v>
      </c>
      <c r="BG26" s="88">
        <v>0</v>
      </c>
      <c r="BH26" s="88">
        <v>0</v>
      </c>
      <c r="BI26" s="88">
        <v>1</v>
      </c>
      <c r="BJ26" s="88">
        <v>1</v>
      </c>
    </row>
    <row r="27" spans="1:62" ht="11.25" customHeight="1">
      <c r="A27" s="89" t="s">
        <v>80</v>
      </c>
      <c r="B27" s="88">
        <v>3</v>
      </c>
      <c r="C27" s="88">
        <v>1</v>
      </c>
      <c r="D27" s="88">
        <v>1</v>
      </c>
      <c r="E27" s="88">
        <v>0</v>
      </c>
      <c r="F27" s="88">
        <v>4</v>
      </c>
      <c r="G27" s="88">
        <v>1</v>
      </c>
      <c r="H27" s="88">
        <v>0</v>
      </c>
      <c r="I27" s="88">
        <v>0</v>
      </c>
      <c r="J27" s="88">
        <v>1</v>
      </c>
      <c r="K27" s="88">
        <v>0</v>
      </c>
      <c r="L27" s="88">
        <v>3</v>
      </c>
      <c r="M27" s="88">
        <v>3</v>
      </c>
      <c r="N27" s="88">
        <v>0</v>
      </c>
      <c r="O27" s="88">
        <v>0</v>
      </c>
      <c r="P27" s="88">
        <v>29</v>
      </c>
      <c r="Q27" s="88">
        <v>32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1</v>
      </c>
      <c r="AP27" s="88">
        <v>1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1</v>
      </c>
      <c r="AZ27" s="88">
        <v>1</v>
      </c>
      <c r="BA27" s="88">
        <v>3</v>
      </c>
      <c r="BB27" s="88">
        <v>0</v>
      </c>
      <c r="BC27" s="88">
        <v>0</v>
      </c>
      <c r="BD27" s="88">
        <v>28</v>
      </c>
      <c r="BE27" s="88">
        <v>31</v>
      </c>
      <c r="BF27" s="88">
        <v>3</v>
      </c>
      <c r="BG27" s="88">
        <v>0</v>
      </c>
      <c r="BH27" s="88">
        <v>0</v>
      </c>
      <c r="BI27" s="88">
        <v>29</v>
      </c>
      <c r="BJ27" s="88">
        <v>32</v>
      </c>
    </row>
    <row r="28" spans="1:62" ht="11.25" customHeight="1">
      <c r="A28" s="89" t="s">
        <v>79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</row>
    <row r="29" spans="1:62" ht="11.25" customHeight="1">
      <c r="A29" s="89" t="s">
        <v>78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</row>
    <row r="30" spans="1:62" ht="11.25" customHeight="1">
      <c r="A30" s="89" t="s">
        <v>77</v>
      </c>
      <c r="B30" s="88">
        <v>2</v>
      </c>
      <c r="C30" s="88">
        <v>3</v>
      </c>
      <c r="D30" s="88">
        <v>3</v>
      </c>
      <c r="E30" s="88">
        <v>0</v>
      </c>
      <c r="F30" s="88">
        <v>5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5</v>
      </c>
      <c r="M30" s="88">
        <v>10</v>
      </c>
      <c r="N30" s="88">
        <v>0</v>
      </c>
      <c r="O30" s="88">
        <v>1</v>
      </c>
      <c r="P30" s="88">
        <v>10</v>
      </c>
      <c r="Q30" s="88">
        <v>21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1</v>
      </c>
      <c r="AP30" s="88">
        <v>1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1</v>
      </c>
      <c r="AZ30" s="88">
        <v>1</v>
      </c>
      <c r="BA30" s="88">
        <v>10</v>
      </c>
      <c r="BB30" s="88">
        <v>0</v>
      </c>
      <c r="BC30" s="88">
        <v>1</v>
      </c>
      <c r="BD30" s="88">
        <v>9</v>
      </c>
      <c r="BE30" s="88">
        <v>20</v>
      </c>
      <c r="BF30" s="88">
        <v>10</v>
      </c>
      <c r="BG30" s="88">
        <v>0</v>
      </c>
      <c r="BH30" s="88">
        <v>1</v>
      </c>
      <c r="BI30" s="88">
        <v>10</v>
      </c>
      <c r="BJ30" s="88">
        <v>21</v>
      </c>
    </row>
    <row r="31" spans="1:62" ht="11.25" customHeight="1">
      <c r="A31" s="89" t="s">
        <v>76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13</v>
      </c>
      <c r="N31" s="88">
        <v>0</v>
      </c>
      <c r="O31" s="88">
        <v>0</v>
      </c>
      <c r="P31" s="88">
        <v>0</v>
      </c>
      <c r="Q31" s="88">
        <v>13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2</v>
      </c>
      <c r="AM31" s="88">
        <v>0</v>
      </c>
      <c r="AN31" s="88">
        <v>0</v>
      </c>
      <c r="AO31" s="88">
        <v>0</v>
      </c>
      <c r="AP31" s="88">
        <v>2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2</v>
      </c>
      <c r="AW31" s="88">
        <v>0</v>
      </c>
      <c r="AX31" s="88">
        <v>0</v>
      </c>
      <c r="AY31" s="88">
        <v>0</v>
      </c>
      <c r="AZ31" s="88">
        <v>2</v>
      </c>
      <c r="BA31" s="88">
        <v>11</v>
      </c>
      <c r="BB31" s="88">
        <v>0</v>
      </c>
      <c r="BC31" s="88">
        <v>0</v>
      </c>
      <c r="BD31" s="88">
        <v>0</v>
      </c>
      <c r="BE31" s="88">
        <v>11</v>
      </c>
      <c r="BF31" s="88">
        <v>11</v>
      </c>
      <c r="BG31" s="88">
        <v>0</v>
      </c>
      <c r="BH31" s="88">
        <v>0</v>
      </c>
      <c r="BI31" s="88">
        <v>0</v>
      </c>
      <c r="BJ31" s="88">
        <v>11</v>
      </c>
    </row>
    <row r="32" spans="1:62" ht="11.25" customHeight="1">
      <c r="A32" s="89" t="s">
        <v>75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</row>
    <row r="33" spans="1:62" ht="11.25" customHeight="1">
      <c r="A33" s="89" t="s">
        <v>74</v>
      </c>
      <c r="B33" s="88">
        <v>69</v>
      </c>
      <c r="C33" s="88">
        <v>33</v>
      </c>
      <c r="D33" s="88">
        <v>28</v>
      </c>
      <c r="E33" s="88">
        <v>5</v>
      </c>
      <c r="F33" s="88">
        <v>102</v>
      </c>
      <c r="G33" s="88">
        <v>42</v>
      </c>
      <c r="H33" s="88">
        <v>17</v>
      </c>
      <c r="I33" s="88">
        <v>0</v>
      </c>
      <c r="J33" s="88">
        <v>25</v>
      </c>
      <c r="K33" s="88">
        <v>0</v>
      </c>
      <c r="L33" s="88">
        <v>60</v>
      </c>
      <c r="M33" s="88">
        <v>30</v>
      </c>
      <c r="N33" s="88">
        <v>1</v>
      </c>
      <c r="O33" s="88">
        <v>1</v>
      </c>
      <c r="P33" s="88">
        <v>527</v>
      </c>
      <c r="Q33" s="88">
        <v>559</v>
      </c>
      <c r="R33" s="88">
        <v>3</v>
      </c>
      <c r="S33" s="88">
        <v>0</v>
      </c>
      <c r="T33" s="88">
        <v>0</v>
      </c>
      <c r="U33" s="88">
        <v>14</v>
      </c>
      <c r="V33" s="88">
        <v>17</v>
      </c>
      <c r="W33" s="88">
        <v>3</v>
      </c>
      <c r="X33" s="88">
        <v>0</v>
      </c>
      <c r="Y33" s="88">
        <v>0</v>
      </c>
      <c r="Z33" s="88">
        <v>14</v>
      </c>
      <c r="AA33" s="88">
        <v>17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9</v>
      </c>
      <c r="AP33" s="88">
        <v>9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9</v>
      </c>
      <c r="AZ33" s="88">
        <v>9</v>
      </c>
      <c r="BA33" s="88">
        <v>33</v>
      </c>
      <c r="BB33" s="88">
        <v>1</v>
      </c>
      <c r="BC33" s="88">
        <v>1</v>
      </c>
      <c r="BD33" s="88">
        <v>532</v>
      </c>
      <c r="BE33" s="88">
        <v>567</v>
      </c>
      <c r="BF33" s="88">
        <v>33</v>
      </c>
      <c r="BG33" s="88">
        <v>1</v>
      </c>
      <c r="BH33" s="88">
        <v>1</v>
      </c>
      <c r="BI33" s="88">
        <v>530</v>
      </c>
      <c r="BJ33" s="88">
        <v>565</v>
      </c>
    </row>
    <row r="34" spans="1:62" ht="11.25" customHeight="1">
      <c r="A34" s="89" t="s">
        <v>73</v>
      </c>
      <c r="B34" s="88">
        <v>0</v>
      </c>
      <c r="C34" s="88">
        <v>5</v>
      </c>
      <c r="D34" s="88">
        <v>3</v>
      </c>
      <c r="E34" s="88">
        <v>2</v>
      </c>
      <c r="F34" s="88">
        <v>5</v>
      </c>
      <c r="G34" s="88">
        <v>3</v>
      </c>
      <c r="H34" s="88">
        <v>2</v>
      </c>
      <c r="I34" s="88">
        <v>0</v>
      </c>
      <c r="J34" s="88">
        <v>1</v>
      </c>
      <c r="K34" s="88">
        <v>0</v>
      </c>
      <c r="L34" s="88">
        <v>2</v>
      </c>
      <c r="M34" s="88">
        <v>0</v>
      </c>
      <c r="N34" s="88">
        <v>0</v>
      </c>
      <c r="O34" s="88">
        <v>0</v>
      </c>
      <c r="P34" s="88">
        <v>31</v>
      </c>
      <c r="Q34" s="88">
        <v>31</v>
      </c>
      <c r="R34" s="88">
        <v>0</v>
      </c>
      <c r="S34" s="88">
        <v>0</v>
      </c>
      <c r="T34" s="88">
        <v>0</v>
      </c>
      <c r="U34" s="88">
        <v>2</v>
      </c>
      <c r="V34" s="88">
        <v>2</v>
      </c>
      <c r="W34" s="88">
        <v>0</v>
      </c>
      <c r="X34" s="88">
        <v>0</v>
      </c>
      <c r="Y34" s="88">
        <v>0</v>
      </c>
      <c r="Z34" s="88">
        <v>2</v>
      </c>
      <c r="AA34" s="88">
        <v>2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2</v>
      </c>
      <c r="AP34" s="88">
        <v>2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2</v>
      </c>
      <c r="AZ34" s="88">
        <v>2</v>
      </c>
      <c r="BA34" s="88">
        <v>0</v>
      </c>
      <c r="BB34" s="88">
        <v>0</v>
      </c>
      <c r="BC34" s="88">
        <v>0</v>
      </c>
      <c r="BD34" s="88">
        <v>31</v>
      </c>
      <c r="BE34" s="88">
        <v>31</v>
      </c>
      <c r="BF34" s="88">
        <v>0</v>
      </c>
      <c r="BG34" s="88">
        <v>0</v>
      </c>
      <c r="BH34" s="88">
        <v>0</v>
      </c>
      <c r="BI34" s="88">
        <v>31</v>
      </c>
      <c r="BJ34" s="88">
        <v>31</v>
      </c>
    </row>
    <row r="35" spans="1:62" ht="11.25" customHeight="1">
      <c r="A35" s="89" t="s">
        <v>72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</row>
    <row r="36" spans="1:62" ht="11.25" customHeight="1">
      <c r="A36" s="89" t="s">
        <v>71</v>
      </c>
      <c r="B36" s="88">
        <v>14</v>
      </c>
      <c r="C36" s="88">
        <v>35</v>
      </c>
      <c r="D36" s="88">
        <v>32</v>
      </c>
      <c r="E36" s="88">
        <v>3</v>
      </c>
      <c r="F36" s="88">
        <v>49</v>
      </c>
      <c r="G36" s="88">
        <v>26</v>
      </c>
      <c r="H36" s="88">
        <v>10</v>
      </c>
      <c r="I36" s="88">
        <v>2</v>
      </c>
      <c r="J36" s="88">
        <v>14</v>
      </c>
      <c r="K36" s="88">
        <v>0</v>
      </c>
      <c r="L36" s="88">
        <v>23</v>
      </c>
      <c r="M36" s="88">
        <v>11</v>
      </c>
      <c r="N36" s="88">
        <v>1</v>
      </c>
      <c r="O36" s="88">
        <v>8</v>
      </c>
      <c r="P36" s="88">
        <v>260</v>
      </c>
      <c r="Q36" s="88">
        <v>280</v>
      </c>
      <c r="R36" s="88">
        <v>1</v>
      </c>
      <c r="S36" s="88">
        <v>0</v>
      </c>
      <c r="T36" s="88">
        <v>3</v>
      </c>
      <c r="U36" s="88">
        <v>10</v>
      </c>
      <c r="V36" s="88">
        <v>14</v>
      </c>
      <c r="W36" s="88">
        <v>0</v>
      </c>
      <c r="X36" s="88">
        <v>0</v>
      </c>
      <c r="Y36" s="88">
        <v>3</v>
      </c>
      <c r="Z36" s="88">
        <v>7</v>
      </c>
      <c r="AA36" s="88">
        <v>10</v>
      </c>
      <c r="AB36" s="88">
        <v>1</v>
      </c>
      <c r="AC36" s="88">
        <v>0</v>
      </c>
      <c r="AD36" s="88">
        <v>0</v>
      </c>
      <c r="AE36" s="88">
        <v>1</v>
      </c>
      <c r="AF36" s="88">
        <v>2</v>
      </c>
      <c r="AG36" s="88">
        <v>0</v>
      </c>
      <c r="AH36" s="88">
        <v>0</v>
      </c>
      <c r="AI36" s="88">
        <v>0</v>
      </c>
      <c r="AJ36" s="88">
        <v>2</v>
      </c>
      <c r="AK36" s="88">
        <v>2</v>
      </c>
      <c r="AL36" s="88">
        <v>0</v>
      </c>
      <c r="AM36" s="88">
        <v>0</v>
      </c>
      <c r="AN36" s="88">
        <v>0</v>
      </c>
      <c r="AO36" s="88">
        <v>8</v>
      </c>
      <c r="AP36" s="88">
        <v>8</v>
      </c>
      <c r="AQ36" s="88">
        <v>0</v>
      </c>
      <c r="AR36" s="88">
        <v>0</v>
      </c>
      <c r="AS36" s="88">
        <v>0</v>
      </c>
      <c r="AT36" s="88">
        <v>0</v>
      </c>
      <c r="AU36" s="88">
        <v>0</v>
      </c>
      <c r="AV36" s="88">
        <v>0</v>
      </c>
      <c r="AW36" s="88">
        <v>0</v>
      </c>
      <c r="AX36" s="88">
        <v>0</v>
      </c>
      <c r="AY36" s="88">
        <v>8</v>
      </c>
      <c r="AZ36" s="88">
        <v>8</v>
      </c>
      <c r="BA36" s="88">
        <v>12</v>
      </c>
      <c r="BB36" s="88">
        <v>1</v>
      </c>
      <c r="BC36" s="88">
        <v>11</v>
      </c>
      <c r="BD36" s="88">
        <v>262</v>
      </c>
      <c r="BE36" s="88">
        <v>286</v>
      </c>
      <c r="BF36" s="88">
        <v>12</v>
      </c>
      <c r="BG36" s="88">
        <v>1</v>
      </c>
      <c r="BH36" s="88">
        <v>8</v>
      </c>
      <c r="BI36" s="88">
        <v>266</v>
      </c>
      <c r="BJ36" s="88">
        <v>287</v>
      </c>
    </row>
    <row r="37" spans="1:62" ht="11.25" customHeight="1">
      <c r="A37" s="89" t="s">
        <v>70</v>
      </c>
      <c r="B37" s="88">
        <v>98</v>
      </c>
      <c r="C37" s="88">
        <v>49</v>
      </c>
      <c r="D37" s="88">
        <v>42</v>
      </c>
      <c r="E37" s="88">
        <v>7</v>
      </c>
      <c r="F37" s="88">
        <v>147</v>
      </c>
      <c r="G37" s="88">
        <v>51</v>
      </c>
      <c r="H37" s="88">
        <v>19</v>
      </c>
      <c r="I37" s="88">
        <v>0</v>
      </c>
      <c r="J37" s="88">
        <v>32</v>
      </c>
      <c r="K37" s="88">
        <v>0</v>
      </c>
      <c r="L37" s="88">
        <v>96</v>
      </c>
      <c r="M37" s="88">
        <v>19</v>
      </c>
      <c r="N37" s="88">
        <v>2</v>
      </c>
      <c r="O37" s="88">
        <v>2</v>
      </c>
      <c r="P37" s="88">
        <v>792</v>
      </c>
      <c r="Q37" s="88">
        <v>815</v>
      </c>
      <c r="R37" s="88">
        <v>1</v>
      </c>
      <c r="S37" s="88">
        <v>0</v>
      </c>
      <c r="T37" s="88">
        <v>0</v>
      </c>
      <c r="U37" s="88">
        <v>18</v>
      </c>
      <c r="V37" s="88">
        <v>19</v>
      </c>
      <c r="W37" s="88">
        <v>1</v>
      </c>
      <c r="X37" s="88">
        <v>0</v>
      </c>
      <c r="Y37" s="88">
        <v>0</v>
      </c>
      <c r="Z37" s="88">
        <v>18</v>
      </c>
      <c r="AA37" s="88">
        <v>19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7</v>
      </c>
      <c r="AM37" s="88">
        <v>0</v>
      </c>
      <c r="AN37" s="88">
        <v>0</v>
      </c>
      <c r="AO37" s="88">
        <v>9</v>
      </c>
      <c r="AP37" s="88">
        <v>16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7</v>
      </c>
      <c r="AW37" s="88">
        <v>0</v>
      </c>
      <c r="AX37" s="88">
        <v>0</v>
      </c>
      <c r="AY37" s="88">
        <v>9</v>
      </c>
      <c r="AZ37" s="88">
        <v>16</v>
      </c>
      <c r="BA37" s="88">
        <v>13</v>
      </c>
      <c r="BB37" s="88">
        <v>2</v>
      </c>
      <c r="BC37" s="88">
        <v>2</v>
      </c>
      <c r="BD37" s="88">
        <v>801</v>
      </c>
      <c r="BE37" s="88">
        <v>818</v>
      </c>
      <c r="BF37" s="88">
        <v>13</v>
      </c>
      <c r="BG37" s="88">
        <v>2</v>
      </c>
      <c r="BH37" s="88">
        <v>2</v>
      </c>
      <c r="BI37" s="88">
        <v>801</v>
      </c>
      <c r="BJ37" s="88">
        <v>818</v>
      </c>
    </row>
    <row r="38" spans="1:62" ht="11.25" customHeight="1">
      <c r="A38" s="89" t="s">
        <v>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6</v>
      </c>
      <c r="N38" s="88">
        <v>0</v>
      </c>
      <c r="O38" s="88">
        <v>0</v>
      </c>
      <c r="P38" s="88">
        <v>8</v>
      </c>
      <c r="Q38" s="88">
        <v>14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1</v>
      </c>
      <c r="AM38" s="88">
        <v>0</v>
      </c>
      <c r="AN38" s="88">
        <v>0</v>
      </c>
      <c r="AO38" s="88">
        <v>0</v>
      </c>
      <c r="AP38" s="88">
        <v>1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1</v>
      </c>
      <c r="AW38" s="88">
        <v>0</v>
      </c>
      <c r="AX38" s="88">
        <v>0</v>
      </c>
      <c r="AY38" s="88">
        <v>0</v>
      </c>
      <c r="AZ38" s="88">
        <v>1</v>
      </c>
      <c r="BA38" s="88">
        <v>5</v>
      </c>
      <c r="BB38" s="88">
        <v>0</v>
      </c>
      <c r="BC38" s="88">
        <v>0</v>
      </c>
      <c r="BD38" s="88">
        <v>8</v>
      </c>
      <c r="BE38" s="88">
        <v>13</v>
      </c>
      <c r="BF38" s="88">
        <v>6</v>
      </c>
      <c r="BG38" s="88">
        <v>0</v>
      </c>
      <c r="BH38" s="88">
        <v>0</v>
      </c>
      <c r="BI38" s="88">
        <v>8</v>
      </c>
      <c r="BJ38" s="88">
        <v>14</v>
      </c>
    </row>
    <row r="39" spans="1:62" ht="11.25" customHeight="1">
      <c r="A39" s="89" t="s">
        <v>68</v>
      </c>
      <c r="B39" s="88">
        <v>5</v>
      </c>
      <c r="C39" s="88">
        <v>5</v>
      </c>
      <c r="D39" s="88">
        <v>5</v>
      </c>
      <c r="E39" s="88">
        <v>0</v>
      </c>
      <c r="F39" s="88">
        <v>10</v>
      </c>
      <c r="G39" s="88">
        <v>6</v>
      </c>
      <c r="H39" s="88">
        <v>4</v>
      </c>
      <c r="I39" s="88">
        <v>0</v>
      </c>
      <c r="J39" s="88">
        <v>2</v>
      </c>
      <c r="K39" s="88">
        <v>0</v>
      </c>
      <c r="L39" s="88">
        <v>4</v>
      </c>
      <c r="M39" s="88">
        <v>20</v>
      </c>
      <c r="N39" s="88">
        <v>0</v>
      </c>
      <c r="O39" s="88">
        <v>4</v>
      </c>
      <c r="P39" s="88">
        <v>165</v>
      </c>
      <c r="Q39" s="88">
        <v>189</v>
      </c>
      <c r="R39" s="88">
        <v>2</v>
      </c>
      <c r="S39" s="88">
        <v>0</v>
      </c>
      <c r="T39" s="88">
        <v>0</v>
      </c>
      <c r="U39" s="88">
        <v>2</v>
      </c>
      <c r="V39" s="88">
        <v>4</v>
      </c>
      <c r="W39" s="88">
        <v>2</v>
      </c>
      <c r="X39" s="88">
        <v>0</v>
      </c>
      <c r="Y39" s="88">
        <v>0</v>
      </c>
      <c r="Z39" s="88">
        <v>2</v>
      </c>
      <c r="AA39" s="88">
        <v>4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1</v>
      </c>
      <c r="AM39" s="88">
        <v>0</v>
      </c>
      <c r="AN39" s="88">
        <v>0</v>
      </c>
      <c r="AO39" s="88">
        <v>0</v>
      </c>
      <c r="AP39" s="88">
        <v>1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1</v>
      </c>
      <c r="AW39" s="88">
        <v>0</v>
      </c>
      <c r="AX39" s="88">
        <v>0</v>
      </c>
      <c r="AY39" s="88">
        <v>0</v>
      </c>
      <c r="AZ39" s="88">
        <v>1</v>
      </c>
      <c r="BA39" s="88">
        <v>21</v>
      </c>
      <c r="BB39" s="88">
        <v>0</v>
      </c>
      <c r="BC39" s="88">
        <v>4</v>
      </c>
      <c r="BD39" s="88">
        <v>167</v>
      </c>
      <c r="BE39" s="88">
        <v>192</v>
      </c>
      <c r="BF39" s="88">
        <v>19</v>
      </c>
      <c r="BG39" s="88">
        <v>0</v>
      </c>
      <c r="BH39" s="88">
        <v>4</v>
      </c>
      <c r="BI39" s="88">
        <v>160</v>
      </c>
      <c r="BJ39" s="88">
        <v>183</v>
      </c>
    </row>
    <row r="40" spans="1:62" ht="11.25" customHeight="1">
      <c r="A40" s="89" t="s">
        <v>67</v>
      </c>
      <c r="B40" s="88">
        <v>60</v>
      </c>
      <c r="C40" s="88">
        <v>30</v>
      </c>
      <c r="D40" s="88">
        <v>30</v>
      </c>
      <c r="E40" s="88">
        <v>0</v>
      </c>
      <c r="F40" s="88">
        <v>90</v>
      </c>
      <c r="G40" s="88">
        <v>25</v>
      </c>
      <c r="H40" s="88">
        <v>8</v>
      </c>
      <c r="I40" s="88">
        <v>0</v>
      </c>
      <c r="J40" s="88">
        <v>13</v>
      </c>
      <c r="K40" s="88">
        <v>4</v>
      </c>
      <c r="L40" s="88">
        <v>65</v>
      </c>
      <c r="M40" s="88">
        <v>54</v>
      </c>
      <c r="N40" s="88">
        <v>3</v>
      </c>
      <c r="O40" s="88">
        <v>5</v>
      </c>
      <c r="P40" s="88">
        <v>316</v>
      </c>
      <c r="Q40" s="88">
        <v>378</v>
      </c>
      <c r="R40" s="88">
        <v>2</v>
      </c>
      <c r="S40" s="88">
        <v>0</v>
      </c>
      <c r="T40" s="88">
        <v>0</v>
      </c>
      <c r="U40" s="88">
        <v>10</v>
      </c>
      <c r="V40" s="88">
        <v>12</v>
      </c>
      <c r="W40" s="88">
        <v>1</v>
      </c>
      <c r="X40" s="88">
        <v>0</v>
      </c>
      <c r="Y40" s="88">
        <v>0</v>
      </c>
      <c r="Z40" s="88">
        <v>7</v>
      </c>
      <c r="AA40" s="88">
        <v>8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1</v>
      </c>
      <c r="AH40" s="88">
        <v>0</v>
      </c>
      <c r="AI40" s="88">
        <v>0</v>
      </c>
      <c r="AJ40" s="88">
        <v>3</v>
      </c>
      <c r="AK40" s="88">
        <v>4</v>
      </c>
      <c r="AL40" s="88">
        <v>1</v>
      </c>
      <c r="AM40" s="88">
        <v>0</v>
      </c>
      <c r="AN40" s="88">
        <v>0</v>
      </c>
      <c r="AO40" s="88">
        <v>21</v>
      </c>
      <c r="AP40" s="88">
        <v>22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1</v>
      </c>
      <c r="AW40" s="88">
        <v>0</v>
      </c>
      <c r="AX40" s="88">
        <v>0</v>
      </c>
      <c r="AY40" s="88">
        <v>21</v>
      </c>
      <c r="AZ40" s="88">
        <v>22</v>
      </c>
      <c r="BA40" s="88">
        <v>55</v>
      </c>
      <c r="BB40" s="88">
        <v>3</v>
      </c>
      <c r="BC40" s="88">
        <v>5</v>
      </c>
      <c r="BD40" s="88">
        <v>305</v>
      </c>
      <c r="BE40" s="88">
        <v>368</v>
      </c>
      <c r="BF40" s="88">
        <v>44</v>
      </c>
      <c r="BG40" s="88">
        <v>3</v>
      </c>
      <c r="BH40" s="88">
        <v>5</v>
      </c>
      <c r="BI40" s="88">
        <v>276</v>
      </c>
      <c r="BJ40" s="88">
        <v>328</v>
      </c>
    </row>
    <row r="41" spans="1:62" ht="11.25" customHeight="1">
      <c r="A41" s="89" t="s">
        <v>66</v>
      </c>
      <c r="B41" s="88">
        <v>33</v>
      </c>
      <c r="C41" s="88">
        <v>20</v>
      </c>
      <c r="D41" s="88">
        <v>15</v>
      </c>
      <c r="E41" s="88">
        <v>5</v>
      </c>
      <c r="F41" s="88">
        <v>53</v>
      </c>
      <c r="G41" s="88">
        <v>27</v>
      </c>
      <c r="H41" s="88">
        <v>7</v>
      </c>
      <c r="I41" s="88">
        <v>5</v>
      </c>
      <c r="J41" s="88">
        <v>15</v>
      </c>
      <c r="K41" s="88">
        <v>0</v>
      </c>
      <c r="L41" s="88">
        <v>26</v>
      </c>
      <c r="M41" s="88">
        <v>145</v>
      </c>
      <c r="N41" s="88">
        <v>17</v>
      </c>
      <c r="O41" s="88">
        <v>9</v>
      </c>
      <c r="P41" s="88">
        <v>542</v>
      </c>
      <c r="Q41" s="88">
        <v>713</v>
      </c>
      <c r="R41" s="88">
        <v>2</v>
      </c>
      <c r="S41" s="88">
        <v>0</v>
      </c>
      <c r="T41" s="88">
        <v>0</v>
      </c>
      <c r="U41" s="88">
        <v>10</v>
      </c>
      <c r="V41" s="88">
        <v>12</v>
      </c>
      <c r="W41" s="88">
        <v>0</v>
      </c>
      <c r="X41" s="88">
        <v>0</v>
      </c>
      <c r="Y41" s="88">
        <v>0</v>
      </c>
      <c r="Z41" s="88">
        <v>7</v>
      </c>
      <c r="AA41" s="88">
        <v>7</v>
      </c>
      <c r="AB41" s="88">
        <v>2</v>
      </c>
      <c r="AC41" s="88">
        <v>0</v>
      </c>
      <c r="AD41" s="88">
        <v>0</v>
      </c>
      <c r="AE41" s="88">
        <v>3</v>
      </c>
      <c r="AF41" s="88">
        <v>5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9</v>
      </c>
      <c r="AM41" s="88">
        <v>1</v>
      </c>
      <c r="AN41" s="88">
        <v>0</v>
      </c>
      <c r="AO41" s="88">
        <v>16</v>
      </c>
      <c r="AP41" s="88">
        <v>26</v>
      </c>
      <c r="AQ41" s="88">
        <v>5</v>
      </c>
      <c r="AR41" s="88">
        <v>0</v>
      </c>
      <c r="AS41" s="88">
        <v>0</v>
      </c>
      <c r="AT41" s="88">
        <v>4</v>
      </c>
      <c r="AU41" s="88">
        <v>9</v>
      </c>
      <c r="AV41" s="88">
        <v>4</v>
      </c>
      <c r="AW41" s="88">
        <v>1</v>
      </c>
      <c r="AX41" s="88">
        <v>0</v>
      </c>
      <c r="AY41" s="88">
        <v>12</v>
      </c>
      <c r="AZ41" s="88">
        <v>17</v>
      </c>
      <c r="BA41" s="88">
        <v>138</v>
      </c>
      <c r="BB41" s="88">
        <v>16</v>
      </c>
      <c r="BC41" s="88">
        <v>9</v>
      </c>
      <c r="BD41" s="88">
        <v>536</v>
      </c>
      <c r="BE41" s="88">
        <v>699</v>
      </c>
      <c r="BF41" s="88">
        <v>136</v>
      </c>
      <c r="BG41" s="88">
        <v>17</v>
      </c>
      <c r="BH41" s="88">
        <v>9</v>
      </c>
      <c r="BI41" s="88">
        <v>536</v>
      </c>
      <c r="BJ41" s="88">
        <v>698</v>
      </c>
    </row>
    <row r="42" spans="1:62" ht="11.25" customHeight="1">
      <c r="A42" s="89" t="s">
        <v>65</v>
      </c>
      <c r="B42" s="88">
        <v>5</v>
      </c>
      <c r="C42" s="88">
        <v>6</v>
      </c>
      <c r="D42" s="88">
        <v>5</v>
      </c>
      <c r="E42" s="88">
        <v>1</v>
      </c>
      <c r="F42" s="88">
        <v>11</v>
      </c>
      <c r="G42" s="88">
        <v>5</v>
      </c>
      <c r="H42" s="88">
        <v>3</v>
      </c>
      <c r="I42" s="88">
        <v>0</v>
      </c>
      <c r="J42" s="88">
        <v>2</v>
      </c>
      <c r="K42" s="88">
        <v>0</v>
      </c>
      <c r="L42" s="88">
        <v>6</v>
      </c>
      <c r="M42" s="88">
        <v>5</v>
      </c>
      <c r="N42" s="88">
        <v>0</v>
      </c>
      <c r="O42" s="88">
        <v>0</v>
      </c>
      <c r="P42" s="88">
        <v>63</v>
      </c>
      <c r="Q42" s="88">
        <v>68</v>
      </c>
      <c r="R42" s="88">
        <v>0</v>
      </c>
      <c r="S42" s="88">
        <v>0</v>
      </c>
      <c r="T42" s="88">
        <v>0</v>
      </c>
      <c r="U42" s="88">
        <v>3</v>
      </c>
      <c r="V42" s="88">
        <v>3</v>
      </c>
      <c r="W42" s="88">
        <v>0</v>
      </c>
      <c r="X42" s="88">
        <v>0</v>
      </c>
      <c r="Y42" s="88">
        <v>0</v>
      </c>
      <c r="Z42" s="88">
        <v>3</v>
      </c>
      <c r="AA42" s="88">
        <v>3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2</v>
      </c>
      <c r="AP42" s="88">
        <v>2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2</v>
      </c>
      <c r="AZ42" s="88">
        <v>2</v>
      </c>
      <c r="BA42" s="88">
        <v>5</v>
      </c>
      <c r="BB42" s="88">
        <v>0</v>
      </c>
      <c r="BC42" s="88">
        <v>0</v>
      </c>
      <c r="BD42" s="88">
        <v>64</v>
      </c>
      <c r="BE42" s="88">
        <v>69</v>
      </c>
      <c r="BF42" s="88">
        <v>5</v>
      </c>
      <c r="BG42" s="88">
        <v>0</v>
      </c>
      <c r="BH42" s="88">
        <v>0</v>
      </c>
      <c r="BI42" s="88">
        <v>64</v>
      </c>
      <c r="BJ42" s="88">
        <v>69</v>
      </c>
    </row>
    <row r="43" spans="1:62" ht="11.25" customHeight="1">
      <c r="A43" s="89" t="s">
        <v>64</v>
      </c>
      <c r="B43" s="88">
        <v>2</v>
      </c>
      <c r="C43" s="88">
        <v>2</v>
      </c>
      <c r="D43" s="88">
        <v>2</v>
      </c>
      <c r="E43" s="88">
        <v>0</v>
      </c>
      <c r="F43" s="88">
        <v>4</v>
      </c>
      <c r="G43" s="88">
        <v>4</v>
      </c>
      <c r="H43" s="88">
        <v>0</v>
      </c>
      <c r="I43" s="88">
        <v>0</v>
      </c>
      <c r="J43" s="88">
        <v>4</v>
      </c>
      <c r="K43" s="88">
        <v>0</v>
      </c>
      <c r="L43" s="88">
        <v>0</v>
      </c>
      <c r="M43" s="88">
        <v>4</v>
      </c>
      <c r="N43" s="88">
        <v>0</v>
      </c>
      <c r="O43" s="88">
        <v>0</v>
      </c>
      <c r="P43" s="88">
        <v>6</v>
      </c>
      <c r="Q43" s="88">
        <v>10</v>
      </c>
      <c r="R43" s="88">
        <v>1</v>
      </c>
      <c r="S43" s="88">
        <v>0</v>
      </c>
      <c r="T43" s="88">
        <v>0</v>
      </c>
      <c r="U43" s="88">
        <v>0</v>
      </c>
      <c r="V43" s="88">
        <v>1</v>
      </c>
      <c r="W43" s="88">
        <v>1</v>
      </c>
      <c r="X43" s="88">
        <v>0</v>
      </c>
      <c r="Y43" s="88">
        <v>0</v>
      </c>
      <c r="Z43" s="88">
        <v>0</v>
      </c>
      <c r="AA43" s="88">
        <v>1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5</v>
      </c>
      <c r="BB43" s="88">
        <v>0</v>
      </c>
      <c r="BC43" s="88">
        <v>0</v>
      </c>
      <c r="BD43" s="88">
        <v>6</v>
      </c>
      <c r="BE43" s="88">
        <v>11</v>
      </c>
      <c r="BF43" s="88">
        <v>5</v>
      </c>
      <c r="BG43" s="88">
        <v>0</v>
      </c>
      <c r="BH43" s="88">
        <v>0</v>
      </c>
      <c r="BI43" s="88">
        <v>11</v>
      </c>
      <c r="BJ43" s="88">
        <v>16</v>
      </c>
    </row>
    <row r="44" spans="1:62" ht="11.25" customHeight="1">
      <c r="A44" s="89" t="s">
        <v>63</v>
      </c>
      <c r="B44" s="88">
        <v>68</v>
      </c>
      <c r="C44" s="88">
        <v>14</v>
      </c>
      <c r="D44" s="88">
        <v>14</v>
      </c>
      <c r="E44" s="88">
        <v>0</v>
      </c>
      <c r="F44" s="88">
        <v>82</v>
      </c>
      <c r="G44" s="88">
        <v>33</v>
      </c>
      <c r="H44" s="88">
        <v>16</v>
      </c>
      <c r="I44" s="88">
        <v>0</v>
      </c>
      <c r="J44" s="88">
        <v>17</v>
      </c>
      <c r="K44" s="88">
        <v>0</v>
      </c>
      <c r="L44" s="88">
        <v>49</v>
      </c>
      <c r="M44" s="88">
        <v>32</v>
      </c>
      <c r="N44" s="88">
        <v>0</v>
      </c>
      <c r="O44" s="88">
        <v>11</v>
      </c>
      <c r="P44" s="88">
        <v>337</v>
      </c>
      <c r="Q44" s="88">
        <v>380</v>
      </c>
      <c r="R44" s="88">
        <v>2</v>
      </c>
      <c r="S44" s="88">
        <v>0</v>
      </c>
      <c r="T44" s="88">
        <v>0</v>
      </c>
      <c r="U44" s="88">
        <v>22</v>
      </c>
      <c r="V44" s="88">
        <v>24</v>
      </c>
      <c r="W44" s="88">
        <v>0</v>
      </c>
      <c r="X44" s="88">
        <v>0</v>
      </c>
      <c r="Y44" s="88">
        <v>0</v>
      </c>
      <c r="Z44" s="88">
        <v>16</v>
      </c>
      <c r="AA44" s="88">
        <v>16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2</v>
      </c>
      <c r="AH44" s="88">
        <v>0</v>
      </c>
      <c r="AI44" s="88">
        <v>0</v>
      </c>
      <c r="AJ44" s="88">
        <v>6</v>
      </c>
      <c r="AK44" s="88">
        <v>8</v>
      </c>
      <c r="AL44" s="88">
        <v>0</v>
      </c>
      <c r="AM44" s="88">
        <v>0</v>
      </c>
      <c r="AN44" s="88">
        <v>0</v>
      </c>
      <c r="AO44" s="88">
        <v>6</v>
      </c>
      <c r="AP44" s="88">
        <v>6</v>
      </c>
      <c r="AQ44" s="88">
        <v>0</v>
      </c>
      <c r="AR44" s="88">
        <v>0</v>
      </c>
      <c r="AS44" s="88">
        <v>0</v>
      </c>
      <c r="AT44" s="88">
        <v>1</v>
      </c>
      <c r="AU44" s="88">
        <v>1</v>
      </c>
      <c r="AV44" s="88">
        <v>0</v>
      </c>
      <c r="AW44" s="88">
        <v>0</v>
      </c>
      <c r="AX44" s="88">
        <v>0</v>
      </c>
      <c r="AY44" s="88">
        <v>5</v>
      </c>
      <c r="AZ44" s="88">
        <v>5</v>
      </c>
      <c r="BA44" s="88">
        <v>34</v>
      </c>
      <c r="BB44" s="88">
        <v>0</v>
      </c>
      <c r="BC44" s="88">
        <v>11</v>
      </c>
      <c r="BD44" s="88">
        <v>353</v>
      </c>
      <c r="BE44" s="88">
        <v>398</v>
      </c>
      <c r="BF44" s="88">
        <v>34</v>
      </c>
      <c r="BG44" s="88">
        <v>0</v>
      </c>
      <c r="BH44" s="88">
        <v>11</v>
      </c>
      <c r="BI44" s="88">
        <v>353</v>
      </c>
      <c r="BJ44" s="88">
        <v>398</v>
      </c>
    </row>
    <row r="45" spans="1:62" ht="11.25" customHeight="1">
      <c r="A45" s="89" t="s">
        <v>62</v>
      </c>
      <c r="B45" s="88">
        <v>1</v>
      </c>
      <c r="C45" s="88">
        <v>1</v>
      </c>
      <c r="D45" s="88">
        <v>1</v>
      </c>
      <c r="E45" s="88">
        <v>0</v>
      </c>
      <c r="F45" s="88">
        <v>2</v>
      </c>
      <c r="G45" s="88">
        <v>1</v>
      </c>
      <c r="H45" s="88">
        <v>1</v>
      </c>
      <c r="I45" s="88">
        <v>0</v>
      </c>
      <c r="J45" s="88">
        <v>0</v>
      </c>
      <c r="K45" s="88">
        <v>0</v>
      </c>
      <c r="L45" s="88">
        <v>1</v>
      </c>
      <c r="M45" s="88">
        <v>3</v>
      </c>
      <c r="N45" s="88">
        <v>0</v>
      </c>
      <c r="O45" s="88">
        <v>0</v>
      </c>
      <c r="P45" s="88">
        <v>16</v>
      </c>
      <c r="Q45" s="88">
        <v>19</v>
      </c>
      <c r="R45" s="88">
        <v>0</v>
      </c>
      <c r="S45" s="88">
        <v>0</v>
      </c>
      <c r="T45" s="88">
        <v>0</v>
      </c>
      <c r="U45" s="88">
        <v>1</v>
      </c>
      <c r="V45" s="88">
        <v>1</v>
      </c>
      <c r="W45" s="88">
        <v>0</v>
      </c>
      <c r="X45" s="88">
        <v>0</v>
      </c>
      <c r="Y45" s="88">
        <v>0</v>
      </c>
      <c r="Z45" s="88">
        <v>1</v>
      </c>
      <c r="AA45" s="88">
        <v>1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  <c r="AZ45" s="88">
        <v>0</v>
      </c>
      <c r="BA45" s="88">
        <v>3</v>
      </c>
      <c r="BB45" s="88">
        <v>0</v>
      </c>
      <c r="BC45" s="88">
        <v>0</v>
      </c>
      <c r="BD45" s="88">
        <v>17</v>
      </c>
      <c r="BE45" s="88">
        <v>20</v>
      </c>
      <c r="BF45" s="88">
        <v>3</v>
      </c>
      <c r="BG45" s="88">
        <v>0</v>
      </c>
      <c r="BH45" s="88">
        <v>0</v>
      </c>
      <c r="BI45" s="88">
        <v>17</v>
      </c>
      <c r="BJ45" s="88">
        <v>20</v>
      </c>
    </row>
    <row r="46" spans="1:62" ht="11.25" customHeight="1">
      <c r="A46" s="89" t="s">
        <v>61</v>
      </c>
      <c r="B46" s="88">
        <v>61</v>
      </c>
      <c r="C46" s="88">
        <v>40</v>
      </c>
      <c r="D46" s="88">
        <v>40</v>
      </c>
      <c r="E46" s="88">
        <v>0</v>
      </c>
      <c r="F46" s="88">
        <v>101</v>
      </c>
      <c r="G46" s="88">
        <v>47</v>
      </c>
      <c r="H46" s="88">
        <v>15</v>
      </c>
      <c r="I46" s="88">
        <v>0</v>
      </c>
      <c r="J46" s="88">
        <v>32</v>
      </c>
      <c r="K46" s="88">
        <v>0</v>
      </c>
      <c r="L46" s="88">
        <v>54</v>
      </c>
      <c r="M46" s="88">
        <v>48</v>
      </c>
      <c r="N46" s="88">
        <v>1</v>
      </c>
      <c r="O46" s="88">
        <v>1</v>
      </c>
      <c r="P46" s="88">
        <v>619</v>
      </c>
      <c r="Q46" s="88">
        <v>669</v>
      </c>
      <c r="R46" s="88">
        <v>4</v>
      </c>
      <c r="S46" s="88">
        <v>1</v>
      </c>
      <c r="T46" s="88">
        <v>0</v>
      </c>
      <c r="U46" s="88">
        <v>35</v>
      </c>
      <c r="V46" s="88">
        <v>40</v>
      </c>
      <c r="W46" s="88">
        <v>1</v>
      </c>
      <c r="X46" s="88">
        <v>0</v>
      </c>
      <c r="Y46" s="88">
        <v>0</v>
      </c>
      <c r="Z46" s="88">
        <v>14</v>
      </c>
      <c r="AA46" s="88">
        <v>15</v>
      </c>
      <c r="AB46" s="88">
        <v>3</v>
      </c>
      <c r="AC46" s="88">
        <v>1</v>
      </c>
      <c r="AD46" s="88">
        <v>0</v>
      </c>
      <c r="AE46" s="88">
        <v>21</v>
      </c>
      <c r="AF46" s="88">
        <v>25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2</v>
      </c>
      <c r="AM46" s="88">
        <v>0</v>
      </c>
      <c r="AN46" s="88">
        <v>0</v>
      </c>
      <c r="AO46" s="88">
        <v>26</v>
      </c>
      <c r="AP46" s="88">
        <v>28</v>
      </c>
      <c r="AQ46" s="88">
        <v>1</v>
      </c>
      <c r="AR46" s="88">
        <v>0</v>
      </c>
      <c r="AS46" s="88">
        <v>0</v>
      </c>
      <c r="AT46" s="88">
        <v>3</v>
      </c>
      <c r="AU46" s="88">
        <v>4</v>
      </c>
      <c r="AV46" s="88">
        <v>1</v>
      </c>
      <c r="AW46" s="88">
        <v>0</v>
      </c>
      <c r="AX46" s="88">
        <v>0</v>
      </c>
      <c r="AY46" s="88">
        <v>23</v>
      </c>
      <c r="AZ46" s="88">
        <v>24</v>
      </c>
      <c r="BA46" s="88">
        <v>50</v>
      </c>
      <c r="BB46" s="88">
        <v>2</v>
      </c>
      <c r="BC46" s="88">
        <v>1</v>
      </c>
      <c r="BD46" s="88">
        <v>628</v>
      </c>
      <c r="BE46" s="88">
        <v>681</v>
      </c>
      <c r="BF46" s="88">
        <v>52</v>
      </c>
      <c r="BG46" s="88">
        <v>2</v>
      </c>
      <c r="BH46" s="88">
        <v>1</v>
      </c>
      <c r="BI46" s="88">
        <v>653</v>
      </c>
      <c r="BJ46" s="88">
        <v>708</v>
      </c>
    </row>
    <row r="47" spans="1:62" ht="11.25" customHeight="1">
      <c r="A47" s="89" t="s">
        <v>60</v>
      </c>
      <c r="B47" s="88">
        <v>2</v>
      </c>
      <c r="C47" s="88">
        <v>0</v>
      </c>
      <c r="D47" s="88">
        <v>0</v>
      </c>
      <c r="E47" s="88">
        <v>0</v>
      </c>
      <c r="F47" s="88">
        <v>2</v>
      </c>
      <c r="G47" s="88">
        <v>1</v>
      </c>
      <c r="H47" s="88">
        <v>0</v>
      </c>
      <c r="I47" s="88">
        <v>0</v>
      </c>
      <c r="J47" s="88">
        <v>1</v>
      </c>
      <c r="K47" s="88">
        <v>0</v>
      </c>
      <c r="L47" s="88">
        <v>1</v>
      </c>
      <c r="M47" s="88">
        <v>0</v>
      </c>
      <c r="N47" s="88">
        <v>0</v>
      </c>
      <c r="O47" s="88">
        <v>0</v>
      </c>
      <c r="P47" s="88">
        <v>4</v>
      </c>
      <c r="Q47" s="88">
        <v>4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88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4</v>
      </c>
      <c r="BE47" s="88">
        <v>4</v>
      </c>
      <c r="BF47" s="88">
        <v>0</v>
      </c>
      <c r="BG47" s="88">
        <v>0</v>
      </c>
      <c r="BH47" s="88">
        <v>0</v>
      </c>
      <c r="BI47" s="88">
        <v>4</v>
      </c>
      <c r="BJ47" s="88">
        <v>4</v>
      </c>
    </row>
    <row r="48" spans="1:62" ht="11.25" customHeight="1">
      <c r="A48" s="89" t="s">
        <v>59</v>
      </c>
      <c r="B48" s="88">
        <v>1</v>
      </c>
      <c r="C48" s="88">
        <v>0</v>
      </c>
      <c r="D48" s="88">
        <v>0</v>
      </c>
      <c r="E48" s="88">
        <v>0</v>
      </c>
      <c r="F48" s="88">
        <v>1</v>
      </c>
      <c r="G48" s="88">
        <v>1</v>
      </c>
      <c r="H48" s="88">
        <v>0</v>
      </c>
      <c r="I48" s="88">
        <v>0</v>
      </c>
      <c r="J48" s="88">
        <v>0</v>
      </c>
      <c r="K48" s="88">
        <v>1</v>
      </c>
      <c r="L48" s="88">
        <v>0</v>
      </c>
      <c r="M48" s="88">
        <v>0</v>
      </c>
      <c r="N48" s="88">
        <v>0</v>
      </c>
      <c r="O48" s="88">
        <v>0</v>
      </c>
      <c r="P48" s="88">
        <v>1</v>
      </c>
      <c r="Q48" s="88">
        <v>1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1</v>
      </c>
      <c r="BE48" s="88">
        <v>1</v>
      </c>
      <c r="BF48" s="88">
        <v>0</v>
      </c>
      <c r="BG48" s="88">
        <v>0</v>
      </c>
      <c r="BH48" s="88">
        <v>0</v>
      </c>
      <c r="BI48" s="88">
        <v>1</v>
      </c>
      <c r="BJ48" s="88">
        <v>1</v>
      </c>
    </row>
    <row r="49" spans="1:62" ht="11.25" customHeight="1">
      <c r="A49" s="89" t="s">
        <v>58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</row>
    <row r="50" spans="1:62" ht="11.25" customHeight="1">
      <c r="A50" s="89" t="s">
        <v>57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</row>
    <row r="51" spans="1:62" ht="11.25" customHeight="1">
      <c r="A51" s="89" t="s">
        <v>56</v>
      </c>
      <c r="B51" s="88">
        <v>8</v>
      </c>
      <c r="C51" s="88">
        <v>1</v>
      </c>
      <c r="D51" s="88">
        <v>1</v>
      </c>
      <c r="E51" s="88">
        <v>0</v>
      </c>
      <c r="F51" s="88">
        <v>9</v>
      </c>
      <c r="G51" s="88">
        <v>6</v>
      </c>
      <c r="H51" s="88">
        <v>4</v>
      </c>
      <c r="I51" s="88">
        <v>0</v>
      </c>
      <c r="J51" s="88">
        <v>2</v>
      </c>
      <c r="K51" s="88">
        <v>0</v>
      </c>
      <c r="L51" s="88">
        <v>3</v>
      </c>
      <c r="M51" s="88">
        <v>37</v>
      </c>
      <c r="N51" s="88">
        <v>0</v>
      </c>
      <c r="O51" s="88">
        <v>2</v>
      </c>
      <c r="P51" s="88">
        <v>75</v>
      </c>
      <c r="Q51" s="88">
        <v>114</v>
      </c>
      <c r="R51" s="88">
        <v>0</v>
      </c>
      <c r="S51" s="88">
        <v>0</v>
      </c>
      <c r="T51" s="88">
        <v>0</v>
      </c>
      <c r="U51" s="88">
        <v>5</v>
      </c>
      <c r="V51" s="88">
        <v>5</v>
      </c>
      <c r="W51" s="88">
        <v>0</v>
      </c>
      <c r="X51" s="88">
        <v>0</v>
      </c>
      <c r="Y51" s="88">
        <v>0</v>
      </c>
      <c r="Z51" s="88">
        <v>4</v>
      </c>
      <c r="AA51" s="88">
        <v>4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1</v>
      </c>
      <c r="AK51" s="88">
        <v>1</v>
      </c>
      <c r="AL51" s="88">
        <v>0</v>
      </c>
      <c r="AM51" s="88">
        <v>0</v>
      </c>
      <c r="AN51" s="88">
        <v>0</v>
      </c>
      <c r="AO51" s="88">
        <v>1</v>
      </c>
      <c r="AP51" s="88">
        <v>1</v>
      </c>
      <c r="AQ51" s="88">
        <v>0</v>
      </c>
      <c r="AR51" s="88">
        <v>0</v>
      </c>
      <c r="AS51" s="88">
        <v>0</v>
      </c>
      <c r="AT51" s="88">
        <v>1</v>
      </c>
      <c r="AU51" s="88">
        <v>1</v>
      </c>
      <c r="AV51" s="88">
        <v>0</v>
      </c>
      <c r="AW51" s="88">
        <v>0</v>
      </c>
      <c r="AX51" s="88">
        <v>0</v>
      </c>
      <c r="AY51" s="88">
        <v>0</v>
      </c>
      <c r="AZ51" s="88">
        <v>0</v>
      </c>
      <c r="BA51" s="88">
        <v>37</v>
      </c>
      <c r="BB51" s="88">
        <v>0</v>
      </c>
      <c r="BC51" s="88">
        <v>2</v>
      </c>
      <c r="BD51" s="88">
        <v>79</v>
      </c>
      <c r="BE51" s="88">
        <v>118</v>
      </c>
      <c r="BF51" s="88">
        <v>37</v>
      </c>
      <c r="BG51" s="88">
        <v>0</v>
      </c>
      <c r="BH51" s="88">
        <v>2</v>
      </c>
      <c r="BI51" s="88">
        <v>80</v>
      </c>
      <c r="BJ51" s="88">
        <v>119</v>
      </c>
    </row>
    <row r="52" spans="1:62" ht="11.25" customHeight="1">
      <c r="A52" s="89" t="s">
        <v>55</v>
      </c>
      <c r="B52" s="88">
        <v>5</v>
      </c>
      <c r="C52" s="88">
        <v>2</v>
      </c>
      <c r="D52" s="88">
        <v>2</v>
      </c>
      <c r="E52" s="88">
        <v>0</v>
      </c>
      <c r="F52" s="88">
        <v>7</v>
      </c>
      <c r="G52" s="88">
        <v>2</v>
      </c>
      <c r="H52" s="88">
        <v>0</v>
      </c>
      <c r="I52" s="88">
        <v>0</v>
      </c>
      <c r="J52" s="88">
        <v>2</v>
      </c>
      <c r="K52" s="88">
        <v>0</v>
      </c>
      <c r="L52" s="88">
        <v>5</v>
      </c>
      <c r="M52" s="88">
        <v>11</v>
      </c>
      <c r="N52" s="88">
        <v>0</v>
      </c>
      <c r="O52" s="88">
        <v>2</v>
      </c>
      <c r="P52" s="88">
        <v>52</v>
      </c>
      <c r="Q52" s="88">
        <v>65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1</v>
      </c>
      <c r="AP52" s="88">
        <v>1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1</v>
      </c>
      <c r="AZ52" s="88">
        <v>1</v>
      </c>
      <c r="BA52" s="88">
        <v>11</v>
      </c>
      <c r="BB52" s="88">
        <v>0</v>
      </c>
      <c r="BC52" s="88">
        <v>2</v>
      </c>
      <c r="BD52" s="88">
        <v>51</v>
      </c>
      <c r="BE52" s="88">
        <v>64</v>
      </c>
      <c r="BF52" s="88">
        <v>11</v>
      </c>
      <c r="BG52" s="88">
        <v>0</v>
      </c>
      <c r="BH52" s="88">
        <v>2</v>
      </c>
      <c r="BI52" s="88">
        <v>52</v>
      </c>
      <c r="BJ52" s="88">
        <v>65</v>
      </c>
    </row>
    <row r="53" spans="1:62" ht="11.25" customHeight="1">
      <c r="A53" s="89" t="s">
        <v>54</v>
      </c>
      <c r="B53" s="88">
        <v>5</v>
      </c>
      <c r="C53" s="88">
        <v>3</v>
      </c>
      <c r="D53" s="88">
        <v>3</v>
      </c>
      <c r="E53" s="88">
        <v>0</v>
      </c>
      <c r="F53" s="88">
        <v>8</v>
      </c>
      <c r="G53" s="88">
        <v>4</v>
      </c>
      <c r="H53" s="88">
        <v>2</v>
      </c>
      <c r="I53" s="88">
        <v>0</v>
      </c>
      <c r="J53" s="88">
        <v>2</v>
      </c>
      <c r="K53" s="88">
        <v>0</v>
      </c>
      <c r="L53" s="88">
        <v>4</v>
      </c>
      <c r="M53" s="88">
        <v>18</v>
      </c>
      <c r="N53" s="88">
        <v>0</v>
      </c>
      <c r="O53" s="88">
        <v>0</v>
      </c>
      <c r="P53" s="88">
        <v>159</v>
      </c>
      <c r="Q53" s="88">
        <v>177</v>
      </c>
      <c r="R53" s="88">
        <v>0</v>
      </c>
      <c r="S53" s="88">
        <v>0</v>
      </c>
      <c r="T53" s="88">
        <v>0</v>
      </c>
      <c r="U53" s="88">
        <v>2</v>
      </c>
      <c r="V53" s="88">
        <v>2</v>
      </c>
      <c r="W53" s="88">
        <v>0</v>
      </c>
      <c r="X53" s="88">
        <v>0</v>
      </c>
      <c r="Y53" s="88">
        <v>0</v>
      </c>
      <c r="Z53" s="88">
        <v>2</v>
      </c>
      <c r="AA53" s="88">
        <v>2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2</v>
      </c>
      <c r="AM53" s="88">
        <v>0</v>
      </c>
      <c r="AN53" s="88">
        <v>0</v>
      </c>
      <c r="AO53" s="88">
        <v>6</v>
      </c>
      <c r="AP53" s="88">
        <v>8</v>
      </c>
      <c r="AQ53" s="88">
        <v>0</v>
      </c>
      <c r="AR53" s="88">
        <v>0</v>
      </c>
      <c r="AS53" s="88">
        <v>0</v>
      </c>
      <c r="AT53" s="88">
        <v>2</v>
      </c>
      <c r="AU53" s="88">
        <v>2</v>
      </c>
      <c r="AV53" s="88">
        <v>2</v>
      </c>
      <c r="AW53" s="88">
        <v>0</v>
      </c>
      <c r="AX53" s="88">
        <v>0</v>
      </c>
      <c r="AY53" s="88">
        <v>4</v>
      </c>
      <c r="AZ53" s="88">
        <v>6</v>
      </c>
      <c r="BA53" s="88">
        <v>16</v>
      </c>
      <c r="BB53" s="88">
        <v>0</v>
      </c>
      <c r="BC53" s="88">
        <v>0</v>
      </c>
      <c r="BD53" s="88">
        <v>155</v>
      </c>
      <c r="BE53" s="88">
        <v>171</v>
      </c>
      <c r="BF53" s="88">
        <v>18</v>
      </c>
      <c r="BG53" s="88">
        <v>0</v>
      </c>
      <c r="BH53" s="88">
        <v>0</v>
      </c>
      <c r="BI53" s="88">
        <v>161</v>
      </c>
      <c r="BJ53" s="88">
        <v>179</v>
      </c>
    </row>
    <row r="54" spans="1:62" ht="11.25" customHeight="1">
      <c r="A54" s="89" t="s">
        <v>53</v>
      </c>
      <c r="B54" s="88">
        <v>0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1</v>
      </c>
      <c r="N54" s="88">
        <v>0</v>
      </c>
      <c r="O54" s="88">
        <v>0</v>
      </c>
      <c r="P54" s="88">
        <v>12</v>
      </c>
      <c r="Q54" s="88">
        <v>13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  <c r="AZ54" s="88">
        <v>0</v>
      </c>
      <c r="BA54" s="88">
        <v>1</v>
      </c>
      <c r="BB54" s="88">
        <v>0</v>
      </c>
      <c r="BC54" s="88">
        <v>0</v>
      </c>
      <c r="BD54" s="88">
        <v>12</v>
      </c>
      <c r="BE54" s="88">
        <v>13</v>
      </c>
      <c r="BF54" s="88">
        <v>1</v>
      </c>
      <c r="BG54" s="88">
        <v>0</v>
      </c>
      <c r="BH54" s="88">
        <v>0</v>
      </c>
      <c r="BI54" s="88">
        <v>12</v>
      </c>
      <c r="BJ54" s="88">
        <v>13</v>
      </c>
    </row>
    <row r="55" spans="1:62" ht="11.25" customHeight="1">
      <c r="A55" s="89" t="s">
        <v>52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</row>
    <row r="56" spans="1:62" ht="11.25" customHeight="1">
      <c r="A56" s="89" t="s">
        <v>51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</row>
    <row r="57" spans="1:62" ht="11.25" customHeight="1">
      <c r="A57" s="89" t="s">
        <v>50</v>
      </c>
      <c r="B57" s="88">
        <v>9</v>
      </c>
      <c r="C57" s="88">
        <v>5</v>
      </c>
      <c r="D57" s="88">
        <v>5</v>
      </c>
      <c r="E57" s="88">
        <v>0</v>
      </c>
      <c r="F57" s="88">
        <v>14</v>
      </c>
      <c r="G57" s="88">
        <v>11</v>
      </c>
      <c r="H57" s="88">
        <v>4</v>
      </c>
      <c r="I57" s="88">
        <v>0</v>
      </c>
      <c r="J57" s="88">
        <v>7</v>
      </c>
      <c r="K57" s="88">
        <v>0</v>
      </c>
      <c r="L57" s="88">
        <v>3</v>
      </c>
      <c r="M57" s="88">
        <v>11</v>
      </c>
      <c r="N57" s="88">
        <v>0</v>
      </c>
      <c r="O57" s="88">
        <v>0</v>
      </c>
      <c r="P57" s="88">
        <v>71</v>
      </c>
      <c r="Q57" s="88">
        <v>82</v>
      </c>
      <c r="R57" s="88">
        <v>0</v>
      </c>
      <c r="S57" s="88">
        <v>0</v>
      </c>
      <c r="T57" s="88">
        <v>0</v>
      </c>
      <c r="U57" s="88">
        <v>4</v>
      </c>
      <c r="V57" s="88">
        <v>4</v>
      </c>
      <c r="W57" s="88">
        <v>0</v>
      </c>
      <c r="X57" s="88">
        <v>0</v>
      </c>
      <c r="Y57" s="88">
        <v>0</v>
      </c>
      <c r="Z57" s="88">
        <v>4</v>
      </c>
      <c r="AA57" s="88">
        <v>4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1</v>
      </c>
      <c r="AM57" s="88">
        <v>0</v>
      </c>
      <c r="AN57" s="88">
        <v>0</v>
      </c>
      <c r="AO57" s="88">
        <v>1</v>
      </c>
      <c r="AP57" s="88">
        <v>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1</v>
      </c>
      <c r="AW57" s="88">
        <v>0</v>
      </c>
      <c r="AX57" s="88">
        <v>0</v>
      </c>
      <c r="AY57" s="88">
        <v>1</v>
      </c>
      <c r="AZ57" s="88">
        <v>2</v>
      </c>
      <c r="BA57" s="88">
        <v>10</v>
      </c>
      <c r="BB57" s="88">
        <v>0</v>
      </c>
      <c r="BC57" s="88">
        <v>0</v>
      </c>
      <c r="BD57" s="88">
        <v>74</v>
      </c>
      <c r="BE57" s="88">
        <v>84</v>
      </c>
      <c r="BF57" s="88">
        <v>10</v>
      </c>
      <c r="BG57" s="88">
        <v>0</v>
      </c>
      <c r="BH57" s="88">
        <v>0</v>
      </c>
      <c r="BI57" s="88">
        <v>73</v>
      </c>
      <c r="BJ57" s="88">
        <v>83</v>
      </c>
    </row>
    <row r="58" spans="1:62" ht="11.25" customHeight="1">
      <c r="A58" s="89" t="s">
        <v>49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</row>
    <row r="59" spans="1:62" ht="11.25" customHeight="1">
      <c r="A59" s="89" t="s">
        <v>48</v>
      </c>
      <c r="B59" s="88">
        <v>7</v>
      </c>
      <c r="C59" s="88">
        <v>7</v>
      </c>
      <c r="D59" s="88">
        <v>7</v>
      </c>
      <c r="E59" s="88">
        <v>0</v>
      </c>
      <c r="F59" s="88">
        <v>14</v>
      </c>
      <c r="G59" s="88">
        <v>8</v>
      </c>
      <c r="H59" s="88">
        <v>4</v>
      </c>
      <c r="I59" s="88">
        <v>0</v>
      </c>
      <c r="J59" s="88">
        <v>4</v>
      </c>
      <c r="K59" s="88">
        <v>0</v>
      </c>
      <c r="L59" s="88">
        <v>6</v>
      </c>
      <c r="M59" s="88">
        <v>35</v>
      </c>
      <c r="N59" s="88">
        <v>0</v>
      </c>
      <c r="O59" s="88">
        <v>2</v>
      </c>
      <c r="P59" s="88">
        <v>76</v>
      </c>
      <c r="Q59" s="88">
        <v>113</v>
      </c>
      <c r="R59" s="88">
        <v>0</v>
      </c>
      <c r="S59" s="88">
        <v>0</v>
      </c>
      <c r="T59" s="88">
        <v>1</v>
      </c>
      <c r="U59" s="88">
        <v>3</v>
      </c>
      <c r="V59" s="88">
        <v>4</v>
      </c>
      <c r="W59" s="88">
        <v>0</v>
      </c>
      <c r="X59" s="88">
        <v>0</v>
      </c>
      <c r="Y59" s="88">
        <v>1</v>
      </c>
      <c r="Z59" s="88">
        <v>3</v>
      </c>
      <c r="AA59" s="88">
        <v>4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1</v>
      </c>
      <c r="AM59" s="88">
        <v>0</v>
      </c>
      <c r="AN59" s="88">
        <v>0</v>
      </c>
      <c r="AO59" s="88">
        <v>0</v>
      </c>
      <c r="AP59" s="88">
        <v>1</v>
      </c>
      <c r="AQ59" s="88">
        <v>1</v>
      </c>
      <c r="AR59" s="88">
        <v>0</v>
      </c>
      <c r="AS59" s="88">
        <v>0</v>
      </c>
      <c r="AT59" s="88">
        <v>0</v>
      </c>
      <c r="AU59" s="88">
        <v>1</v>
      </c>
      <c r="AV59" s="88">
        <v>0</v>
      </c>
      <c r="AW59" s="88">
        <v>0</v>
      </c>
      <c r="AX59" s="88">
        <v>0</v>
      </c>
      <c r="AY59" s="88">
        <v>0</v>
      </c>
      <c r="AZ59" s="88">
        <v>0</v>
      </c>
      <c r="BA59" s="88">
        <v>34</v>
      </c>
      <c r="BB59" s="88">
        <v>0</v>
      </c>
      <c r="BC59" s="88">
        <v>3</v>
      </c>
      <c r="BD59" s="88">
        <v>79</v>
      </c>
      <c r="BE59" s="88">
        <v>116</v>
      </c>
      <c r="BF59" s="88">
        <v>30</v>
      </c>
      <c r="BG59" s="88">
        <v>0</v>
      </c>
      <c r="BH59" s="88">
        <v>3</v>
      </c>
      <c r="BI59" s="88">
        <v>80</v>
      </c>
      <c r="BJ59" s="88">
        <v>113</v>
      </c>
    </row>
    <row r="60" spans="1:62" ht="11.25" customHeight="1">
      <c r="A60" s="89" t="s">
        <v>47</v>
      </c>
      <c r="B60" s="88">
        <v>7</v>
      </c>
      <c r="C60" s="88">
        <v>3</v>
      </c>
      <c r="D60" s="88">
        <v>3</v>
      </c>
      <c r="E60" s="88">
        <v>0</v>
      </c>
      <c r="F60" s="88">
        <v>10</v>
      </c>
      <c r="G60" s="88">
        <v>2</v>
      </c>
      <c r="H60" s="88">
        <v>1</v>
      </c>
      <c r="I60" s="88">
        <v>0</v>
      </c>
      <c r="J60" s="88">
        <v>1</v>
      </c>
      <c r="K60" s="88">
        <v>0</v>
      </c>
      <c r="L60" s="88">
        <v>8</v>
      </c>
      <c r="M60" s="88">
        <v>3</v>
      </c>
      <c r="N60" s="88">
        <v>0</v>
      </c>
      <c r="O60" s="88">
        <v>0</v>
      </c>
      <c r="P60" s="88">
        <v>78</v>
      </c>
      <c r="Q60" s="88">
        <v>81</v>
      </c>
      <c r="R60" s="88">
        <v>0</v>
      </c>
      <c r="S60" s="88">
        <v>0</v>
      </c>
      <c r="T60" s="88">
        <v>0</v>
      </c>
      <c r="U60" s="88">
        <v>1</v>
      </c>
      <c r="V60" s="88">
        <v>1</v>
      </c>
      <c r="W60" s="88">
        <v>0</v>
      </c>
      <c r="X60" s="88">
        <v>0</v>
      </c>
      <c r="Y60" s="88">
        <v>0</v>
      </c>
      <c r="Z60" s="88">
        <v>1</v>
      </c>
      <c r="AA60" s="88">
        <v>1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  <c r="AZ60" s="88">
        <v>0</v>
      </c>
      <c r="BA60" s="88">
        <v>3</v>
      </c>
      <c r="BB60" s="88">
        <v>0</v>
      </c>
      <c r="BC60" s="88">
        <v>0</v>
      </c>
      <c r="BD60" s="88">
        <v>79</v>
      </c>
      <c r="BE60" s="88">
        <v>82</v>
      </c>
      <c r="BF60" s="88">
        <v>3</v>
      </c>
      <c r="BG60" s="88">
        <v>0</v>
      </c>
      <c r="BH60" s="88">
        <v>0</v>
      </c>
      <c r="BI60" s="88">
        <v>79</v>
      </c>
      <c r="BJ60" s="88">
        <v>82</v>
      </c>
    </row>
    <row r="61" spans="1:62" ht="10.5" customHeight="1">
      <c r="A61" s="89" t="s">
        <v>46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1</v>
      </c>
      <c r="N61" s="88">
        <v>0</v>
      </c>
      <c r="O61" s="88">
        <v>0</v>
      </c>
      <c r="P61" s="88">
        <v>2</v>
      </c>
      <c r="Q61" s="88">
        <v>3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  <c r="AZ61" s="88">
        <v>0</v>
      </c>
      <c r="BA61" s="88">
        <v>1</v>
      </c>
      <c r="BB61" s="88">
        <v>0</v>
      </c>
      <c r="BC61" s="88">
        <v>0</v>
      </c>
      <c r="BD61" s="88">
        <v>2</v>
      </c>
      <c r="BE61" s="88">
        <v>3</v>
      </c>
      <c r="BF61" s="88">
        <v>1</v>
      </c>
      <c r="BG61" s="88">
        <v>0</v>
      </c>
      <c r="BH61" s="88">
        <v>0</v>
      </c>
      <c r="BI61" s="88">
        <v>2</v>
      </c>
      <c r="BJ61" s="88">
        <v>3</v>
      </c>
    </row>
    <row r="66" ht="40.5" customHeight="1"/>
  </sheetData>
  <sheetProtection/>
  <printOptions horizontalCentered="1"/>
  <pageMargins left="0.25" right="0.25" top="0.6" bottom="0.5" header="0.25" footer="0.25"/>
  <pageSetup horizontalDpi="600" verticalDpi="600" orientation="portrait" r:id="rId2"/>
  <headerFooter alignWithMargins="0">
    <oddHeader>&amp;C&amp;"Arial,Regular"&amp;10Cash Assistance Program for Immigrants (CA 1037)
September 2012 (Version 2)</oddHeader>
    <oddFooter xml:space="preserve">&amp;L&amp;"Arial,Bold"&amp;8a/&amp;"Arial,Regular"  County revising data:  Riverside
CDSS, Data Systems and Survey Design Bureau&amp;C&amp;"Arial,Regular"&amp;8Page &amp;P of &amp;N&amp;R&amp;"Arial,Regular"&amp;8Released:  February 6, 2013 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7EFFF"/>
  </sheetPr>
  <dimension ref="A1:S63"/>
  <sheetViews>
    <sheetView showGridLines="0" workbookViewId="0" topLeftCell="A1">
      <selection activeCell="A1" sqref="A1:A3"/>
    </sheetView>
  </sheetViews>
  <sheetFormatPr defaultColWidth="9.140625" defaultRowHeight="12.75" customHeight="1"/>
  <cols>
    <col min="1" max="1" width="15.8515625" style="98" bestFit="1" customWidth="1"/>
    <col min="2" max="2" width="14.00390625" style="98" bestFit="1" customWidth="1"/>
    <col min="3" max="3" width="7.421875" style="98" customWidth="1"/>
    <col min="4" max="4" width="11.140625" style="98" bestFit="1" customWidth="1"/>
    <col min="5" max="5" width="14.00390625" style="98" bestFit="1" customWidth="1"/>
    <col min="6" max="6" width="9.7109375" style="98" customWidth="1"/>
    <col min="7" max="7" width="11.140625" style="98" bestFit="1" customWidth="1"/>
    <col min="8" max="8" width="14.00390625" style="98" bestFit="1" customWidth="1"/>
    <col min="9" max="9" width="13.57421875" style="98" customWidth="1"/>
    <col min="10" max="10" width="11.140625" style="98" bestFit="1" customWidth="1"/>
    <col min="11" max="11" width="14.57421875" style="98" bestFit="1" customWidth="1"/>
    <col min="12" max="12" width="11.57421875" style="98" customWidth="1"/>
    <col min="13" max="13" width="11.28125" style="98" bestFit="1" customWidth="1"/>
    <col min="14" max="14" width="14.57421875" style="98" customWidth="1"/>
    <col min="15" max="15" width="13.8515625" style="98" customWidth="1"/>
    <col min="16" max="16" width="11.28125" style="98" bestFit="1" customWidth="1"/>
    <col min="17" max="17" width="14.7109375" style="98" bestFit="1" customWidth="1"/>
    <col min="18" max="18" width="8.28125" style="98" customWidth="1"/>
    <col min="19" max="19" width="11.28125" style="98" bestFit="1" customWidth="1"/>
    <col min="20" max="20" width="12.8515625" style="138" bestFit="1" customWidth="1"/>
    <col min="21" max="21" width="11.28125" style="138" bestFit="1" customWidth="1"/>
    <col min="22" max="22" width="22.421875" style="138" bestFit="1" customWidth="1"/>
    <col min="23" max="16384" width="9.140625" style="138" customWidth="1"/>
  </cols>
  <sheetData>
    <row r="1" spans="1:19" ht="36" customHeight="1">
      <c r="A1" s="182" t="s">
        <v>214</v>
      </c>
      <c r="B1" s="185" t="s">
        <v>190</v>
      </c>
      <c r="C1" s="186"/>
      <c r="D1" s="186"/>
      <c r="E1" s="186"/>
      <c r="F1" s="186"/>
      <c r="G1" s="186"/>
      <c r="H1" s="186"/>
      <c r="I1" s="186"/>
      <c r="J1" s="186"/>
      <c r="K1" s="185" t="s">
        <v>190</v>
      </c>
      <c r="L1" s="186"/>
      <c r="M1" s="186"/>
      <c r="N1" s="186"/>
      <c r="O1" s="186"/>
      <c r="P1" s="186"/>
      <c r="Q1" s="186"/>
      <c r="R1" s="186"/>
      <c r="S1" s="186"/>
    </row>
    <row r="2" spans="1:19" ht="12.75">
      <c r="A2" s="183"/>
      <c r="B2" s="177" t="s">
        <v>189</v>
      </c>
      <c r="C2" s="175"/>
      <c r="D2" s="176"/>
      <c r="E2" s="174" t="s">
        <v>188</v>
      </c>
      <c r="F2" s="175"/>
      <c r="G2" s="176"/>
      <c r="H2" s="174" t="s">
        <v>187</v>
      </c>
      <c r="I2" s="175"/>
      <c r="J2" s="176"/>
      <c r="K2" s="177" t="s">
        <v>186</v>
      </c>
      <c r="L2" s="175"/>
      <c r="M2" s="178"/>
      <c r="N2" s="174" t="s">
        <v>185</v>
      </c>
      <c r="O2" s="175"/>
      <c r="P2" s="176"/>
      <c r="Q2" s="177" t="s">
        <v>184</v>
      </c>
      <c r="R2" s="175"/>
      <c r="S2" s="175"/>
    </row>
    <row r="3" spans="1:19" ht="54" customHeight="1">
      <c r="A3" s="184"/>
      <c r="B3" s="128" t="s">
        <v>183</v>
      </c>
      <c r="C3" s="127" t="s">
        <v>182</v>
      </c>
      <c r="D3" s="142" t="s">
        <v>215</v>
      </c>
      <c r="E3" s="129" t="s">
        <v>181</v>
      </c>
      <c r="F3" s="127" t="s">
        <v>180</v>
      </c>
      <c r="G3" s="142" t="s">
        <v>215</v>
      </c>
      <c r="H3" s="129" t="s">
        <v>179</v>
      </c>
      <c r="I3" s="127" t="s">
        <v>178</v>
      </c>
      <c r="J3" s="142" t="s">
        <v>215</v>
      </c>
      <c r="K3" s="128" t="s">
        <v>177</v>
      </c>
      <c r="L3" s="127" t="s">
        <v>176</v>
      </c>
      <c r="M3" s="142" t="s">
        <v>215</v>
      </c>
      <c r="N3" s="129" t="s">
        <v>175</v>
      </c>
      <c r="O3" s="127" t="s">
        <v>174</v>
      </c>
      <c r="P3" s="142" t="s">
        <v>215</v>
      </c>
      <c r="Q3" s="128" t="s">
        <v>173</v>
      </c>
      <c r="R3" s="127" t="s">
        <v>172</v>
      </c>
      <c r="S3" s="142" t="s">
        <v>215</v>
      </c>
    </row>
    <row r="4" spans="1:19" ht="13.5" thickBot="1">
      <c r="A4" s="141" t="s">
        <v>105</v>
      </c>
      <c r="B4" s="122">
        <v>1</v>
      </c>
      <c r="C4" s="121">
        <v>11</v>
      </c>
      <c r="D4" s="140"/>
      <c r="E4" s="123">
        <v>12</v>
      </c>
      <c r="F4" s="121">
        <v>52</v>
      </c>
      <c r="G4" s="140"/>
      <c r="H4" s="123">
        <v>13</v>
      </c>
      <c r="I4" s="121">
        <v>53</v>
      </c>
      <c r="J4" s="140"/>
      <c r="K4" s="122">
        <v>14</v>
      </c>
      <c r="L4" s="121">
        <v>54</v>
      </c>
      <c r="M4" s="140"/>
      <c r="N4" s="123">
        <v>15</v>
      </c>
      <c r="O4" s="121">
        <v>55</v>
      </c>
      <c r="P4" s="140"/>
      <c r="Q4" s="122">
        <v>16</v>
      </c>
      <c r="R4" s="121">
        <v>56</v>
      </c>
      <c r="S4" s="140"/>
    </row>
    <row r="5" spans="1:19" s="139" customFormat="1" ht="14.25" thickBot="1" thickTop="1">
      <c r="A5" s="120" t="s">
        <v>104</v>
      </c>
      <c r="B5" s="116">
        <v>1354</v>
      </c>
      <c r="C5" s="115">
        <v>1366</v>
      </c>
      <c r="D5" s="117">
        <v>-12</v>
      </c>
      <c r="E5" s="118">
        <v>1053</v>
      </c>
      <c r="F5" s="115">
        <v>1046</v>
      </c>
      <c r="G5" s="117">
        <v>7</v>
      </c>
      <c r="H5" s="118">
        <v>40</v>
      </c>
      <c r="I5" s="115">
        <v>37</v>
      </c>
      <c r="J5" s="117">
        <v>3</v>
      </c>
      <c r="K5" s="116">
        <v>80</v>
      </c>
      <c r="L5" s="115">
        <v>84</v>
      </c>
      <c r="M5" s="119">
        <v>-4</v>
      </c>
      <c r="N5" s="118">
        <v>10857</v>
      </c>
      <c r="O5" s="115">
        <v>10796</v>
      </c>
      <c r="P5" s="117">
        <v>61</v>
      </c>
      <c r="Q5" s="116">
        <v>12030</v>
      </c>
      <c r="R5" s="115">
        <v>11963</v>
      </c>
      <c r="S5" s="115">
        <v>67</v>
      </c>
    </row>
    <row r="6" spans="1:19" ht="13.5" thickTop="1">
      <c r="A6" s="112" t="s">
        <v>103</v>
      </c>
      <c r="B6" s="108">
        <v>97</v>
      </c>
      <c r="C6" s="107">
        <v>93</v>
      </c>
      <c r="D6" s="109">
        <v>4</v>
      </c>
      <c r="E6" s="110">
        <v>140</v>
      </c>
      <c r="F6" s="107">
        <v>141</v>
      </c>
      <c r="G6" s="109">
        <v>-1</v>
      </c>
      <c r="H6" s="110">
        <v>2</v>
      </c>
      <c r="I6" s="107">
        <v>2</v>
      </c>
      <c r="J6" s="109">
        <v>0</v>
      </c>
      <c r="K6" s="108">
        <v>5</v>
      </c>
      <c r="L6" s="107">
        <v>5</v>
      </c>
      <c r="M6" s="111">
        <v>0</v>
      </c>
      <c r="N6" s="110">
        <v>910</v>
      </c>
      <c r="O6" s="107">
        <v>913</v>
      </c>
      <c r="P6" s="109">
        <v>-3</v>
      </c>
      <c r="Q6" s="108">
        <v>1057</v>
      </c>
      <c r="R6" s="107">
        <v>1061</v>
      </c>
      <c r="S6" s="107">
        <v>-4</v>
      </c>
    </row>
    <row r="7" spans="1:19" ht="12.75">
      <c r="A7" s="105" t="s">
        <v>102</v>
      </c>
      <c r="B7" s="101">
        <v>0</v>
      </c>
      <c r="C7" s="100">
        <v>0</v>
      </c>
      <c r="D7" s="102">
        <v>0</v>
      </c>
      <c r="E7" s="103">
        <v>0</v>
      </c>
      <c r="F7" s="100">
        <v>0</v>
      </c>
      <c r="G7" s="102">
        <v>0</v>
      </c>
      <c r="H7" s="103">
        <v>0</v>
      </c>
      <c r="I7" s="100">
        <v>0</v>
      </c>
      <c r="J7" s="102">
        <v>0</v>
      </c>
      <c r="K7" s="101">
        <v>0</v>
      </c>
      <c r="L7" s="100">
        <v>0</v>
      </c>
      <c r="M7" s="104">
        <v>0</v>
      </c>
      <c r="N7" s="103">
        <v>0</v>
      </c>
      <c r="O7" s="100">
        <v>0</v>
      </c>
      <c r="P7" s="102">
        <v>0</v>
      </c>
      <c r="Q7" s="101">
        <v>0</v>
      </c>
      <c r="R7" s="100">
        <v>0</v>
      </c>
      <c r="S7" s="100">
        <v>0</v>
      </c>
    </row>
    <row r="8" spans="1:19" ht="12.75">
      <c r="A8" s="105" t="s">
        <v>101</v>
      </c>
      <c r="B8" s="101">
        <v>0</v>
      </c>
      <c r="C8" s="100">
        <v>0</v>
      </c>
      <c r="D8" s="102">
        <v>0</v>
      </c>
      <c r="E8" s="103">
        <v>0</v>
      </c>
      <c r="F8" s="100">
        <v>0</v>
      </c>
      <c r="G8" s="102">
        <v>0</v>
      </c>
      <c r="H8" s="103">
        <v>0</v>
      </c>
      <c r="I8" s="100">
        <v>0</v>
      </c>
      <c r="J8" s="102">
        <v>0</v>
      </c>
      <c r="K8" s="101">
        <v>0</v>
      </c>
      <c r="L8" s="100">
        <v>0</v>
      </c>
      <c r="M8" s="104">
        <v>0</v>
      </c>
      <c r="N8" s="103">
        <v>0</v>
      </c>
      <c r="O8" s="100">
        <v>0</v>
      </c>
      <c r="P8" s="102">
        <v>0</v>
      </c>
      <c r="Q8" s="101">
        <v>0</v>
      </c>
      <c r="R8" s="100">
        <v>0</v>
      </c>
      <c r="S8" s="100">
        <v>0</v>
      </c>
    </row>
    <row r="9" spans="1:19" ht="12.75">
      <c r="A9" s="105" t="s">
        <v>100</v>
      </c>
      <c r="B9" s="101">
        <v>0</v>
      </c>
      <c r="C9" s="100">
        <v>0</v>
      </c>
      <c r="D9" s="102">
        <v>0</v>
      </c>
      <c r="E9" s="103">
        <v>0</v>
      </c>
      <c r="F9" s="100">
        <v>0</v>
      </c>
      <c r="G9" s="102">
        <v>0</v>
      </c>
      <c r="H9" s="103">
        <v>0</v>
      </c>
      <c r="I9" s="100">
        <v>0</v>
      </c>
      <c r="J9" s="102">
        <v>0</v>
      </c>
      <c r="K9" s="101">
        <v>0</v>
      </c>
      <c r="L9" s="100">
        <v>0</v>
      </c>
      <c r="M9" s="104">
        <v>0</v>
      </c>
      <c r="N9" s="103">
        <v>5</v>
      </c>
      <c r="O9" s="100">
        <v>5</v>
      </c>
      <c r="P9" s="102">
        <v>0</v>
      </c>
      <c r="Q9" s="101">
        <v>5</v>
      </c>
      <c r="R9" s="100">
        <v>5</v>
      </c>
      <c r="S9" s="100">
        <v>0</v>
      </c>
    </row>
    <row r="10" spans="1:19" ht="12.75">
      <c r="A10" s="105" t="s">
        <v>99</v>
      </c>
      <c r="B10" s="101">
        <v>0</v>
      </c>
      <c r="C10" s="100">
        <v>0</v>
      </c>
      <c r="D10" s="102">
        <v>0</v>
      </c>
      <c r="E10" s="103">
        <v>0</v>
      </c>
      <c r="F10" s="100">
        <v>0</v>
      </c>
      <c r="G10" s="102">
        <v>0</v>
      </c>
      <c r="H10" s="106">
        <v>0</v>
      </c>
      <c r="I10" s="100">
        <v>0</v>
      </c>
      <c r="J10" s="102">
        <v>0</v>
      </c>
      <c r="K10" s="101">
        <v>0</v>
      </c>
      <c r="L10" s="100">
        <v>0</v>
      </c>
      <c r="M10" s="104">
        <v>0</v>
      </c>
      <c r="N10" s="103">
        <v>1</v>
      </c>
      <c r="O10" s="100">
        <v>1</v>
      </c>
      <c r="P10" s="102">
        <v>0</v>
      </c>
      <c r="Q10" s="101">
        <v>1</v>
      </c>
      <c r="R10" s="100">
        <v>1</v>
      </c>
      <c r="S10" s="100">
        <v>0</v>
      </c>
    </row>
    <row r="11" spans="1:19" ht="12.75">
      <c r="A11" s="105" t="s">
        <v>98</v>
      </c>
      <c r="B11" s="101">
        <v>1</v>
      </c>
      <c r="C11" s="100">
        <v>1</v>
      </c>
      <c r="D11" s="102">
        <v>0</v>
      </c>
      <c r="E11" s="103">
        <v>1</v>
      </c>
      <c r="F11" s="100">
        <v>1</v>
      </c>
      <c r="G11" s="102">
        <v>0</v>
      </c>
      <c r="H11" s="103">
        <v>0</v>
      </c>
      <c r="I11" s="100">
        <v>0</v>
      </c>
      <c r="J11" s="102">
        <v>0</v>
      </c>
      <c r="K11" s="101">
        <v>0</v>
      </c>
      <c r="L11" s="100">
        <v>0</v>
      </c>
      <c r="M11" s="104">
        <v>0</v>
      </c>
      <c r="N11" s="103">
        <v>3</v>
      </c>
      <c r="O11" s="100">
        <v>3</v>
      </c>
      <c r="P11" s="102">
        <v>0</v>
      </c>
      <c r="Q11" s="101">
        <v>4</v>
      </c>
      <c r="R11" s="100">
        <v>4</v>
      </c>
      <c r="S11" s="100">
        <v>0</v>
      </c>
    </row>
    <row r="12" spans="1:19" ht="12.75">
      <c r="A12" s="105" t="s">
        <v>169</v>
      </c>
      <c r="B12" s="101">
        <v>46</v>
      </c>
      <c r="C12" s="100">
        <v>46</v>
      </c>
      <c r="D12" s="102">
        <v>0</v>
      </c>
      <c r="E12" s="103">
        <v>16</v>
      </c>
      <c r="F12" s="100">
        <v>16</v>
      </c>
      <c r="G12" s="102">
        <v>0</v>
      </c>
      <c r="H12" s="103">
        <v>1</v>
      </c>
      <c r="I12" s="100">
        <v>1</v>
      </c>
      <c r="J12" s="102">
        <v>0</v>
      </c>
      <c r="K12" s="101">
        <v>7</v>
      </c>
      <c r="L12" s="100">
        <v>7</v>
      </c>
      <c r="M12" s="104">
        <v>0</v>
      </c>
      <c r="N12" s="103">
        <v>333</v>
      </c>
      <c r="O12" s="100">
        <v>334</v>
      </c>
      <c r="P12" s="102">
        <v>-1</v>
      </c>
      <c r="Q12" s="101">
        <v>357</v>
      </c>
      <c r="R12" s="100">
        <v>358</v>
      </c>
      <c r="S12" s="100">
        <v>-1</v>
      </c>
    </row>
    <row r="13" spans="1:19" ht="12.75">
      <c r="A13" s="105" t="s">
        <v>96</v>
      </c>
      <c r="B13" s="101">
        <v>0</v>
      </c>
      <c r="C13" s="100">
        <v>0</v>
      </c>
      <c r="D13" s="102">
        <v>0</v>
      </c>
      <c r="E13" s="103">
        <v>0</v>
      </c>
      <c r="F13" s="100">
        <v>0</v>
      </c>
      <c r="G13" s="102">
        <v>0</v>
      </c>
      <c r="H13" s="103">
        <v>0</v>
      </c>
      <c r="I13" s="100">
        <v>0</v>
      </c>
      <c r="J13" s="102">
        <v>0</v>
      </c>
      <c r="K13" s="101">
        <v>0</v>
      </c>
      <c r="L13" s="100">
        <v>0</v>
      </c>
      <c r="M13" s="104">
        <v>0</v>
      </c>
      <c r="N13" s="103">
        <v>0</v>
      </c>
      <c r="O13" s="100">
        <v>0</v>
      </c>
      <c r="P13" s="102">
        <v>0</v>
      </c>
      <c r="Q13" s="101">
        <v>0</v>
      </c>
      <c r="R13" s="100">
        <v>0</v>
      </c>
      <c r="S13" s="100">
        <v>0</v>
      </c>
    </row>
    <row r="14" spans="1:19" ht="12.75">
      <c r="A14" s="105" t="s">
        <v>95</v>
      </c>
      <c r="B14" s="101">
        <v>1</v>
      </c>
      <c r="C14" s="100">
        <v>1</v>
      </c>
      <c r="D14" s="102">
        <v>0</v>
      </c>
      <c r="E14" s="103">
        <v>0</v>
      </c>
      <c r="F14" s="100">
        <v>0</v>
      </c>
      <c r="G14" s="102">
        <v>0</v>
      </c>
      <c r="H14" s="103">
        <v>0</v>
      </c>
      <c r="I14" s="100">
        <v>0</v>
      </c>
      <c r="J14" s="102">
        <v>0</v>
      </c>
      <c r="K14" s="101">
        <v>0</v>
      </c>
      <c r="L14" s="100">
        <v>0</v>
      </c>
      <c r="M14" s="104">
        <v>0</v>
      </c>
      <c r="N14" s="103">
        <v>3</v>
      </c>
      <c r="O14" s="100">
        <v>3</v>
      </c>
      <c r="P14" s="102">
        <v>0</v>
      </c>
      <c r="Q14" s="101">
        <v>3</v>
      </c>
      <c r="R14" s="100">
        <v>3</v>
      </c>
      <c r="S14" s="100">
        <v>0</v>
      </c>
    </row>
    <row r="15" spans="1:19" ht="12.75">
      <c r="A15" s="105" t="s">
        <v>94</v>
      </c>
      <c r="B15" s="101">
        <v>26</v>
      </c>
      <c r="C15" s="100">
        <v>26</v>
      </c>
      <c r="D15" s="102">
        <v>0</v>
      </c>
      <c r="E15" s="103">
        <v>17</v>
      </c>
      <c r="F15" s="100">
        <v>17</v>
      </c>
      <c r="G15" s="102">
        <v>0</v>
      </c>
      <c r="H15" s="103">
        <v>1</v>
      </c>
      <c r="I15" s="100">
        <v>1</v>
      </c>
      <c r="J15" s="102">
        <v>0</v>
      </c>
      <c r="K15" s="101">
        <v>1</v>
      </c>
      <c r="L15" s="100">
        <v>1</v>
      </c>
      <c r="M15" s="104">
        <v>0</v>
      </c>
      <c r="N15" s="103">
        <v>123</v>
      </c>
      <c r="O15" s="100">
        <v>123</v>
      </c>
      <c r="P15" s="102">
        <v>0</v>
      </c>
      <c r="Q15" s="101">
        <v>142</v>
      </c>
      <c r="R15" s="100">
        <v>142</v>
      </c>
      <c r="S15" s="100">
        <v>0</v>
      </c>
    </row>
    <row r="16" spans="1:19" ht="12.75">
      <c r="A16" s="105" t="s">
        <v>93</v>
      </c>
      <c r="B16" s="101">
        <v>0</v>
      </c>
      <c r="C16" s="100">
        <v>0</v>
      </c>
      <c r="D16" s="102">
        <v>0</v>
      </c>
      <c r="E16" s="103">
        <v>1</v>
      </c>
      <c r="F16" s="100">
        <v>1</v>
      </c>
      <c r="G16" s="102">
        <v>0</v>
      </c>
      <c r="H16" s="103">
        <v>0</v>
      </c>
      <c r="I16" s="100">
        <v>0</v>
      </c>
      <c r="J16" s="102">
        <v>0</v>
      </c>
      <c r="K16" s="101">
        <v>0</v>
      </c>
      <c r="L16" s="100">
        <v>0</v>
      </c>
      <c r="M16" s="104">
        <v>0</v>
      </c>
      <c r="N16" s="103">
        <v>0</v>
      </c>
      <c r="O16" s="100">
        <v>0</v>
      </c>
      <c r="P16" s="102">
        <v>0</v>
      </c>
      <c r="Q16" s="101">
        <v>1</v>
      </c>
      <c r="R16" s="100">
        <v>1</v>
      </c>
      <c r="S16" s="100">
        <v>0</v>
      </c>
    </row>
    <row r="17" spans="1:19" ht="12.75">
      <c r="A17" s="105" t="s">
        <v>92</v>
      </c>
      <c r="B17" s="101">
        <v>2</v>
      </c>
      <c r="C17" s="100">
        <v>2</v>
      </c>
      <c r="D17" s="102">
        <v>0</v>
      </c>
      <c r="E17" s="103">
        <v>0</v>
      </c>
      <c r="F17" s="100">
        <v>0</v>
      </c>
      <c r="G17" s="102">
        <v>0</v>
      </c>
      <c r="H17" s="103">
        <v>0</v>
      </c>
      <c r="I17" s="100">
        <v>0</v>
      </c>
      <c r="J17" s="102">
        <v>0</v>
      </c>
      <c r="K17" s="101">
        <v>0</v>
      </c>
      <c r="L17" s="100">
        <v>0</v>
      </c>
      <c r="M17" s="104">
        <v>0</v>
      </c>
      <c r="N17" s="103">
        <v>5</v>
      </c>
      <c r="O17" s="100">
        <v>5</v>
      </c>
      <c r="P17" s="102">
        <v>0</v>
      </c>
      <c r="Q17" s="101">
        <v>5</v>
      </c>
      <c r="R17" s="100">
        <v>5</v>
      </c>
      <c r="S17" s="100">
        <v>0</v>
      </c>
    </row>
    <row r="18" spans="1:19" ht="12.75">
      <c r="A18" s="105" t="s">
        <v>91</v>
      </c>
      <c r="B18" s="101">
        <v>0</v>
      </c>
      <c r="C18" s="100">
        <v>0</v>
      </c>
      <c r="D18" s="102">
        <v>0</v>
      </c>
      <c r="E18" s="103">
        <v>6</v>
      </c>
      <c r="F18" s="100">
        <v>6</v>
      </c>
      <c r="G18" s="102">
        <v>0</v>
      </c>
      <c r="H18" s="103">
        <v>0</v>
      </c>
      <c r="I18" s="100">
        <v>0</v>
      </c>
      <c r="J18" s="102">
        <v>0</v>
      </c>
      <c r="K18" s="101">
        <v>1</v>
      </c>
      <c r="L18" s="100">
        <v>1</v>
      </c>
      <c r="M18" s="104">
        <v>0</v>
      </c>
      <c r="N18" s="103">
        <v>5</v>
      </c>
      <c r="O18" s="100">
        <v>5</v>
      </c>
      <c r="P18" s="102">
        <v>0</v>
      </c>
      <c r="Q18" s="101">
        <v>12</v>
      </c>
      <c r="R18" s="100">
        <v>12</v>
      </c>
      <c r="S18" s="100">
        <v>0</v>
      </c>
    </row>
    <row r="19" spans="1:19" ht="12.75">
      <c r="A19" s="105" t="s">
        <v>90</v>
      </c>
      <c r="B19" s="101">
        <v>0</v>
      </c>
      <c r="C19" s="100">
        <v>0</v>
      </c>
      <c r="D19" s="102">
        <v>0</v>
      </c>
      <c r="E19" s="103">
        <v>0</v>
      </c>
      <c r="F19" s="100">
        <v>0</v>
      </c>
      <c r="G19" s="102">
        <v>0</v>
      </c>
      <c r="H19" s="103">
        <v>0</v>
      </c>
      <c r="I19" s="100">
        <v>0</v>
      </c>
      <c r="J19" s="102">
        <v>0</v>
      </c>
      <c r="K19" s="101">
        <v>0</v>
      </c>
      <c r="L19" s="100">
        <v>0</v>
      </c>
      <c r="M19" s="104">
        <v>0</v>
      </c>
      <c r="N19" s="103">
        <v>0</v>
      </c>
      <c r="O19" s="100">
        <v>0</v>
      </c>
      <c r="P19" s="102">
        <v>0</v>
      </c>
      <c r="Q19" s="101">
        <v>0</v>
      </c>
      <c r="R19" s="100">
        <v>0</v>
      </c>
      <c r="S19" s="100">
        <v>0</v>
      </c>
    </row>
    <row r="20" spans="1:19" ht="12.75">
      <c r="A20" s="105" t="s">
        <v>89</v>
      </c>
      <c r="B20" s="101">
        <v>8</v>
      </c>
      <c r="C20" s="100">
        <v>8</v>
      </c>
      <c r="D20" s="102">
        <v>0</v>
      </c>
      <c r="E20" s="103">
        <v>9</v>
      </c>
      <c r="F20" s="100">
        <v>9</v>
      </c>
      <c r="G20" s="102">
        <v>0</v>
      </c>
      <c r="H20" s="103">
        <v>0</v>
      </c>
      <c r="I20" s="100">
        <v>0</v>
      </c>
      <c r="J20" s="102">
        <v>0</v>
      </c>
      <c r="K20" s="101">
        <v>4</v>
      </c>
      <c r="L20" s="100">
        <v>4</v>
      </c>
      <c r="M20" s="104">
        <v>0</v>
      </c>
      <c r="N20" s="103">
        <v>3</v>
      </c>
      <c r="O20" s="100">
        <v>3</v>
      </c>
      <c r="P20" s="102">
        <v>0</v>
      </c>
      <c r="Q20" s="101">
        <v>16</v>
      </c>
      <c r="R20" s="100">
        <v>16</v>
      </c>
      <c r="S20" s="100">
        <v>0</v>
      </c>
    </row>
    <row r="21" spans="1:19" ht="12.75">
      <c r="A21" s="105" t="s">
        <v>88</v>
      </c>
      <c r="B21" s="101">
        <v>0</v>
      </c>
      <c r="C21" s="100">
        <v>0</v>
      </c>
      <c r="D21" s="102">
        <v>0</v>
      </c>
      <c r="E21" s="103">
        <v>11</v>
      </c>
      <c r="F21" s="100">
        <v>11</v>
      </c>
      <c r="G21" s="102">
        <v>0</v>
      </c>
      <c r="H21" s="103">
        <v>0</v>
      </c>
      <c r="I21" s="100">
        <v>0</v>
      </c>
      <c r="J21" s="102">
        <v>0</v>
      </c>
      <c r="K21" s="101">
        <v>0</v>
      </c>
      <c r="L21" s="100">
        <v>0</v>
      </c>
      <c r="M21" s="104">
        <v>0</v>
      </c>
      <c r="N21" s="103">
        <v>1</v>
      </c>
      <c r="O21" s="100">
        <v>1</v>
      </c>
      <c r="P21" s="102">
        <v>0</v>
      </c>
      <c r="Q21" s="101">
        <v>12</v>
      </c>
      <c r="R21" s="100">
        <v>12</v>
      </c>
      <c r="S21" s="100">
        <v>0</v>
      </c>
    </row>
    <row r="22" spans="1:19" ht="12.75">
      <c r="A22" s="105" t="s">
        <v>87</v>
      </c>
      <c r="B22" s="101">
        <v>0</v>
      </c>
      <c r="C22" s="100">
        <v>0</v>
      </c>
      <c r="D22" s="102">
        <v>0</v>
      </c>
      <c r="E22" s="103">
        <v>0</v>
      </c>
      <c r="F22" s="100">
        <v>0</v>
      </c>
      <c r="G22" s="102">
        <v>0</v>
      </c>
      <c r="H22" s="103">
        <v>0</v>
      </c>
      <c r="I22" s="100">
        <v>0</v>
      </c>
      <c r="J22" s="102">
        <v>0</v>
      </c>
      <c r="K22" s="101">
        <v>0</v>
      </c>
      <c r="L22" s="100">
        <v>0</v>
      </c>
      <c r="M22" s="104">
        <v>0</v>
      </c>
      <c r="N22" s="103">
        <v>0</v>
      </c>
      <c r="O22" s="100">
        <v>0</v>
      </c>
      <c r="P22" s="102">
        <v>0</v>
      </c>
      <c r="Q22" s="101">
        <v>0</v>
      </c>
      <c r="R22" s="100">
        <v>0</v>
      </c>
      <c r="S22" s="100">
        <v>0</v>
      </c>
    </row>
    <row r="23" spans="1:19" ht="12.75">
      <c r="A23" s="105" t="s">
        <v>86</v>
      </c>
      <c r="B23" s="101">
        <v>0</v>
      </c>
      <c r="C23" s="100">
        <v>0</v>
      </c>
      <c r="D23" s="102">
        <v>0</v>
      </c>
      <c r="E23" s="103">
        <v>0</v>
      </c>
      <c r="F23" s="100">
        <v>0</v>
      </c>
      <c r="G23" s="102">
        <v>0</v>
      </c>
      <c r="H23" s="103">
        <v>0</v>
      </c>
      <c r="I23" s="100">
        <v>0</v>
      </c>
      <c r="J23" s="102">
        <v>0</v>
      </c>
      <c r="K23" s="101">
        <v>0</v>
      </c>
      <c r="L23" s="100">
        <v>0</v>
      </c>
      <c r="M23" s="104">
        <v>0</v>
      </c>
      <c r="N23" s="103">
        <v>0</v>
      </c>
      <c r="O23" s="100">
        <v>0</v>
      </c>
      <c r="P23" s="102">
        <v>0</v>
      </c>
      <c r="Q23" s="101">
        <v>0</v>
      </c>
      <c r="R23" s="100">
        <v>0</v>
      </c>
      <c r="S23" s="100">
        <v>0</v>
      </c>
    </row>
    <row r="24" spans="1:19" ht="12.75">
      <c r="A24" s="105" t="s">
        <v>85</v>
      </c>
      <c r="B24" s="101">
        <v>703</v>
      </c>
      <c r="C24" s="100">
        <v>721</v>
      </c>
      <c r="D24" s="102">
        <v>-18</v>
      </c>
      <c r="E24" s="103">
        <v>331</v>
      </c>
      <c r="F24" s="100">
        <v>320</v>
      </c>
      <c r="G24" s="102">
        <v>11</v>
      </c>
      <c r="H24" s="103">
        <v>11</v>
      </c>
      <c r="I24" s="100">
        <v>8</v>
      </c>
      <c r="J24" s="102">
        <v>3</v>
      </c>
      <c r="K24" s="101">
        <v>13</v>
      </c>
      <c r="L24" s="100">
        <v>14</v>
      </c>
      <c r="M24" s="104">
        <v>-1</v>
      </c>
      <c r="N24" s="103">
        <v>5185</v>
      </c>
      <c r="O24" s="100">
        <v>5117</v>
      </c>
      <c r="P24" s="102">
        <v>68</v>
      </c>
      <c r="Q24" s="101">
        <v>5540</v>
      </c>
      <c r="R24" s="100">
        <v>5459</v>
      </c>
      <c r="S24" s="100">
        <v>81</v>
      </c>
    </row>
    <row r="25" spans="1:19" ht="12.75">
      <c r="A25" s="105" t="s">
        <v>84</v>
      </c>
      <c r="B25" s="101">
        <v>0</v>
      </c>
      <c r="C25" s="100">
        <v>1</v>
      </c>
      <c r="D25" s="102">
        <v>-1</v>
      </c>
      <c r="E25" s="103">
        <v>0</v>
      </c>
      <c r="F25" s="100">
        <v>0</v>
      </c>
      <c r="G25" s="102">
        <v>0</v>
      </c>
      <c r="H25" s="103">
        <v>0</v>
      </c>
      <c r="I25" s="100">
        <v>0</v>
      </c>
      <c r="J25" s="102">
        <v>0</v>
      </c>
      <c r="K25" s="101">
        <v>1</v>
      </c>
      <c r="L25" s="100">
        <v>1</v>
      </c>
      <c r="M25" s="104">
        <v>0</v>
      </c>
      <c r="N25" s="103">
        <v>0</v>
      </c>
      <c r="O25" s="100">
        <v>0</v>
      </c>
      <c r="P25" s="102">
        <v>0</v>
      </c>
      <c r="Q25" s="101">
        <v>1</v>
      </c>
      <c r="R25" s="100">
        <v>1</v>
      </c>
      <c r="S25" s="100">
        <v>0</v>
      </c>
    </row>
    <row r="26" spans="1:19" ht="12.75">
      <c r="A26" s="105" t="s">
        <v>83</v>
      </c>
      <c r="B26" s="101">
        <v>2</v>
      </c>
      <c r="C26" s="100">
        <v>3</v>
      </c>
      <c r="D26" s="102">
        <v>-1</v>
      </c>
      <c r="E26" s="103">
        <v>1</v>
      </c>
      <c r="F26" s="100">
        <v>1</v>
      </c>
      <c r="G26" s="102">
        <v>0</v>
      </c>
      <c r="H26" s="103">
        <v>0</v>
      </c>
      <c r="I26" s="100">
        <v>0</v>
      </c>
      <c r="J26" s="102">
        <v>0</v>
      </c>
      <c r="K26" s="101">
        <v>0</v>
      </c>
      <c r="L26" s="100">
        <v>0</v>
      </c>
      <c r="M26" s="104">
        <v>0</v>
      </c>
      <c r="N26" s="103">
        <v>28</v>
      </c>
      <c r="O26" s="100">
        <v>28</v>
      </c>
      <c r="P26" s="102">
        <v>0</v>
      </c>
      <c r="Q26" s="101">
        <v>29</v>
      </c>
      <c r="R26" s="100">
        <v>29</v>
      </c>
      <c r="S26" s="100">
        <v>0</v>
      </c>
    </row>
    <row r="27" spans="1:19" ht="12.75">
      <c r="A27" s="105" t="s">
        <v>82</v>
      </c>
      <c r="B27" s="101">
        <v>0</v>
      </c>
      <c r="C27" s="100">
        <v>0</v>
      </c>
      <c r="D27" s="102">
        <v>0</v>
      </c>
      <c r="E27" s="103">
        <v>0</v>
      </c>
      <c r="F27" s="100">
        <v>0</v>
      </c>
      <c r="G27" s="102">
        <v>0</v>
      </c>
      <c r="H27" s="103">
        <v>0</v>
      </c>
      <c r="I27" s="100">
        <v>0</v>
      </c>
      <c r="J27" s="102">
        <v>0</v>
      </c>
      <c r="K27" s="101">
        <v>0</v>
      </c>
      <c r="L27" s="100">
        <v>0</v>
      </c>
      <c r="M27" s="104">
        <v>0</v>
      </c>
      <c r="N27" s="103">
        <v>0</v>
      </c>
      <c r="O27" s="100">
        <v>0</v>
      </c>
      <c r="P27" s="102">
        <v>0</v>
      </c>
      <c r="Q27" s="101">
        <v>0</v>
      </c>
      <c r="R27" s="100">
        <v>0</v>
      </c>
      <c r="S27" s="100">
        <v>0</v>
      </c>
    </row>
    <row r="28" spans="1:19" ht="12.75">
      <c r="A28" s="105" t="s">
        <v>81</v>
      </c>
      <c r="B28" s="101">
        <v>3</v>
      </c>
      <c r="C28" s="100">
        <v>3</v>
      </c>
      <c r="D28" s="102">
        <v>0</v>
      </c>
      <c r="E28" s="103">
        <v>0</v>
      </c>
      <c r="F28" s="100">
        <v>0</v>
      </c>
      <c r="G28" s="102">
        <v>0</v>
      </c>
      <c r="H28" s="103">
        <v>0</v>
      </c>
      <c r="I28" s="100">
        <v>0</v>
      </c>
      <c r="J28" s="102">
        <v>0</v>
      </c>
      <c r="K28" s="101">
        <v>0</v>
      </c>
      <c r="L28" s="100">
        <v>0</v>
      </c>
      <c r="M28" s="104">
        <v>0</v>
      </c>
      <c r="N28" s="103">
        <v>0</v>
      </c>
      <c r="O28" s="100">
        <v>0</v>
      </c>
      <c r="P28" s="102">
        <v>0</v>
      </c>
      <c r="Q28" s="101">
        <v>0</v>
      </c>
      <c r="R28" s="100">
        <v>0</v>
      </c>
      <c r="S28" s="100">
        <v>0</v>
      </c>
    </row>
    <row r="29" spans="1:19" ht="12.75">
      <c r="A29" s="105" t="s">
        <v>80</v>
      </c>
      <c r="B29" s="101">
        <v>3</v>
      </c>
      <c r="C29" s="100">
        <v>3</v>
      </c>
      <c r="D29" s="102">
        <v>0</v>
      </c>
      <c r="E29" s="103">
        <v>3</v>
      </c>
      <c r="F29" s="100">
        <v>3</v>
      </c>
      <c r="G29" s="102">
        <v>0</v>
      </c>
      <c r="H29" s="103">
        <v>0</v>
      </c>
      <c r="I29" s="100">
        <v>0</v>
      </c>
      <c r="J29" s="102">
        <v>0</v>
      </c>
      <c r="K29" s="101">
        <v>0</v>
      </c>
      <c r="L29" s="100">
        <v>0</v>
      </c>
      <c r="M29" s="104">
        <v>0</v>
      </c>
      <c r="N29" s="103">
        <v>29</v>
      </c>
      <c r="O29" s="100">
        <v>29</v>
      </c>
      <c r="P29" s="102">
        <v>0</v>
      </c>
      <c r="Q29" s="101">
        <v>32</v>
      </c>
      <c r="R29" s="100">
        <v>32</v>
      </c>
      <c r="S29" s="100">
        <v>0</v>
      </c>
    </row>
    <row r="30" spans="1:19" ht="12.75">
      <c r="A30" s="105" t="s">
        <v>79</v>
      </c>
      <c r="B30" s="101">
        <v>0</v>
      </c>
      <c r="C30" s="100">
        <v>0</v>
      </c>
      <c r="D30" s="102">
        <v>0</v>
      </c>
      <c r="E30" s="103">
        <v>0</v>
      </c>
      <c r="F30" s="100">
        <v>0</v>
      </c>
      <c r="G30" s="102">
        <v>0</v>
      </c>
      <c r="H30" s="103">
        <v>0</v>
      </c>
      <c r="I30" s="100">
        <v>0</v>
      </c>
      <c r="J30" s="102">
        <v>0</v>
      </c>
      <c r="K30" s="101">
        <v>0</v>
      </c>
      <c r="L30" s="100">
        <v>0</v>
      </c>
      <c r="M30" s="104">
        <v>0</v>
      </c>
      <c r="N30" s="103">
        <v>0</v>
      </c>
      <c r="O30" s="100">
        <v>0</v>
      </c>
      <c r="P30" s="102">
        <v>0</v>
      </c>
      <c r="Q30" s="101">
        <v>0</v>
      </c>
      <c r="R30" s="100">
        <v>0</v>
      </c>
      <c r="S30" s="100">
        <v>0</v>
      </c>
    </row>
    <row r="31" spans="1:19" ht="12.75">
      <c r="A31" s="105" t="s">
        <v>78</v>
      </c>
      <c r="B31" s="101">
        <v>0</v>
      </c>
      <c r="C31" s="100">
        <v>0</v>
      </c>
      <c r="D31" s="102">
        <v>0</v>
      </c>
      <c r="E31" s="103">
        <v>0</v>
      </c>
      <c r="F31" s="100">
        <v>0</v>
      </c>
      <c r="G31" s="102">
        <v>0</v>
      </c>
      <c r="H31" s="103">
        <v>0</v>
      </c>
      <c r="I31" s="100">
        <v>0</v>
      </c>
      <c r="J31" s="102">
        <v>0</v>
      </c>
      <c r="K31" s="101">
        <v>0</v>
      </c>
      <c r="L31" s="100">
        <v>0</v>
      </c>
      <c r="M31" s="104">
        <v>0</v>
      </c>
      <c r="N31" s="103">
        <v>0</v>
      </c>
      <c r="O31" s="100">
        <v>0</v>
      </c>
      <c r="P31" s="102">
        <v>0</v>
      </c>
      <c r="Q31" s="101">
        <v>0</v>
      </c>
      <c r="R31" s="100">
        <v>0</v>
      </c>
      <c r="S31" s="100">
        <v>0</v>
      </c>
    </row>
    <row r="32" spans="1:19" ht="12.75">
      <c r="A32" s="105" t="s">
        <v>77</v>
      </c>
      <c r="B32" s="101">
        <v>2</v>
      </c>
      <c r="C32" s="100">
        <v>2</v>
      </c>
      <c r="D32" s="102">
        <v>0</v>
      </c>
      <c r="E32" s="103">
        <v>10</v>
      </c>
      <c r="F32" s="100">
        <v>10</v>
      </c>
      <c r="G32" s="102">
        <v>0</v>
      </c>
      <c r="H32" s="103">
        <v>0</v>
      </c>
      <c r="I32" s="100">
        <v>0</v>
      </c>
      <c r="J32" s="102">
        <v>0</v>
      </c>
      <c r="K32" s="101">
        <v>1</v>
      </c>
      <c r="L32" s="100">
        <v>1</v>
      </c>
      <c r="M32" s="104">
        <v>0</v>
      </c>
      <c r="N32" s="103">
        <v>10</v>
      </c>
      <c r="O32" s="100">
        <v>11</v>
      </c>
      <c r="P32" s="102">
        <v>-1</v>
      </c>
      <c r="Q32" s="101">
        <v>21</v>
      </c>
      <c r="R32" s="100">
        <v>22</v>
      </c>
      <c r="S32" s="100">
        <v>-1</v>
      </c>
    </row>
    <row r="33" spans="1:19" ht="12.75">
      <c r="A33" s="105" t="s">
        <v>76</v>
      </c>
      <c r="B33" s="101">
        <v>0</v>
      </c>
      <c r="C33" s="100">
        <v>0</v>
      </c>
      <c r="D33" s="102">
        <v>0</v>
      </c>
      <c r="E33" s="103">
        <v>13</v>
      </c>
      <c r="F33" s="100">
        <v>13</v>
      </c>
      <c r="G33" s="102">
        <v>0</v>
      </c>
      <c r="H33" s="103">
        <v>0</v>
      </c>
      <c r="I33" s="100">
        <v>0</v>
      </c>
      <c r="J33" s="102">
        <v>0</v>
      </c>
      <c r="K33" s="101">
        <v>0</v>
      </c>
      <c r="L33" s="100">
        <v>0</v>
      </c>
      <c r="M33" s="104">
        <v>0</v>
      </c>
      <c r="N33" s="103">
        <v>0</v>
      </c>
      <c r="O33" s="100">
        <v>0</v>
      </c>
      <c r="P33" s="102">
        <v>0</v>
      </c>
      <c r="Q33" s="101">
        <v>13</v>
      </c>
      <c r="R33" s="100">
        <v>13</v>
      </c>
      <c r="S33" s="100">
        <v>0</v>
      </c>
    </row>
    <row r="34" spans="1:19" ht="12.75">
      <c r="A34" s="105" t="s">
        <v>75</v>
      </c>
      <c r="B34" s="101">
        <v>0</v>
      </c>
      <c r="C34" s="100">
        <v>0</v>
      </c>
      <c r="D34" s="102">
        <v>0</v>
      </c>
      <c r="E34" s="103">
        <v>0</v>
      </c>
      <c r="F34" s="100">
        <v>0</v>
      </c>
      <c r="G34" s="102">
        <v>0</v>
      </c>
      <c r="H34" s="103">
        <v>0</v>
      </c>
      <c r="I34" s="100">
        <v>0</v>
      </c>
      <c r="J34" s="102">
        <v>0</v>
      </c>
      <c r="K34" s="101">
        <v>0</v>
      </c>
      <c r="L34" s="100">
        <v>0</v>
      </c>
      <c r="M34" s="104">
        <v>0</v>
      </c>
      <c r="N34" s="103">
        <v>1</v>
      </c>
      <c r="O34" s="100">
        <v>1</v>
      </c>
      <c r="P34" s="102">
        <v>0</v>
      </c>
      <c r="Q34" s="101">
        <v>1</v>
      </c>
      <c r="R34" s="100">
        <v>1</v>
      </c>
      <c r="S34" s="100">
        <v>0</v>
      </c>
    </row>
    <row r="35" spans="1:19" ht="12.75">
      <c r="A35" s="105" t="s">
        <v>74</v>
      </c>
      <c r="B35" s="101">
        <v>69</v>
      </c>
      <c r="C35" s="100">
        <v>69</v>
      </c>
      <c r="D35" s="102">
        <v>0</v>
      </c>
      <c r="E35" s="103">
        <v>30</v>
      </c>
      <c r="F35" s="100">
        <v>30</v>
      </c>
      <c r="G35" s="102">
        <v>0</v>
      </c>
      <c r="H35" s="103">
        <v>1</v>
      </c>
      <c r="I35" s="100">
        <v>1</v>
      </c>
      <c r="J35" s="102">
        <v>0</v>
      </c>
      <c r="K35" s="101">
        <v>1</v>
      </c>
      <c r="L35" s="100">
        <v>1</v>
      </c>
      <c r="M35" s="104">
        <v>0</v>
      </c>
      <c r="N35" s="103">
        <v>527</v>
      </c>
      <c r="O35" s="100">
        <v>527</v>
      </c>
      <c r="P35" s="102">
        <v>0</v>
      </c>
      <c r="Q35" s="101">
        <v>559</v>
      </c>
      <c r="R35" s="100">
        <v>559</v>
      </c>
      <c r="S35" s="100">
        <v>0</v>
      </c>
    </row>
    <row r="36" spans="1:19" ht="12.75">
      <c r="A36" s="105" t="s">
        <v>73</v>
      </c>
      <c r="B36" s="101">
        <v>0</v>
      </c>
      <c r="C36" s="100">
        <v>2</v>
      </c>
      <c r="D36" s="102">
        <v>-2</v>
      </c>
      <c r="E36" s="103">
        <v>0</v>
      </c>
      <c r="F36" s="100">
        <v>0</v>
      </c>
      <c r="G36" s="102">
        <v>0</v>
      </c>
      <c r="H36" s="103">
        <v>0</v>
      </c>
      <c r="I36" s="100">
        <v>0</v>
      </c>
      <c r="J36" s="102">
        <v>0</v>
      </c>
      <c r="K36" s="101">
        <v>0</v>
      </c>
      <c r="L36" s="100">
        <v>0</v>
      </c>
      <c r="M36" s="104">
        <v>0</v>
      </c>
      <c r="N36" s="103">
        <v>31</v>
      </c>
      <c r="O36" s="100">
        <v>31</v>
      </c>
      <c r="P36" s="102">
        <v>0</v>
      </c>
      <c r="Q36" s="101">
        <v>31</v>
      </c>
      <c r="R36" s="100">
        <v>31</v>
      </c>
      <c r="S36" s="100">
        <v>0</v>
      </c>
    </row>
    <row r="37" spans="1:19" ht="12.75">
      <c r="A37" s="105" t="s">
        <v>72</v>
      </c>
      <c r="B37" s="101">
        <v>0</v>
      </c>
      <c r="C37" s="100">
        <v>0</v>
      </c>
      <c r="D37" s="102">
        <v>0</v>
      </c>
      <c r="E37" s="103">
        <v>0</v>
      </c>
      <c r="F37" s="100">
        <v>0</v>
      </c>
      <c r="G37" s="102">
        <v>0</v>
      </c>
      <c r="H37" s="103">
        <v>0</v>
      </c>
      <c r="I37" s="100">
        <v>0</v>
      </c>
      <c r="J37" s="102">
        <v>0</v>
      </c>
      <c r="K37" s="101">
        <v>0</v>
      </c>
      <c r="L37" s="100">
        <v>0</v>
      </c>
      <c r="M37" s="104">
        <v>0</v>
      </c>
      <c r="N37" s="103">
        <v>0</v>
      </c>
      <c r="O37" s="100">
        <v>0</v>
      </c>
      <c r="P37" s="102">
        <v>0</v>
      </c>
      <c r="Q37" s="101">
        <v>0</v>
      </c>
      <c r="R37" s="100">
        <v>0</v>
      </c>
      <c r="S37" s="100">
        <v>0</v>
      </c>
    </row>
    <row r="38" spans="1:19" ht="12.75">
      <c r="A38" s="105" t="s">
        <v>207</v>
      </c>
      <c r="B38" s="101">
        <v>14</v>
      </c>
      <c r="C38" s="100">
        <v>14</v>
      </c>
      <c r="D38" s="102">
        <v>0</v>
      </c>
      <c r="E38" s="103">
        <v>11</v>
      </c>
      <c r="F38" s="100">
        <v>12</v>
      </c>
      <c r="G38" s="102">
        <v>-1</v>
      </c>
      <c r="H38" s="103">
        <v>1</v>
      </c>
      <c r="I38" s="100">
        <v>1</v>
      </c>
      <c r="J38" s="102">
        <v>0</v>
      </c>
      <c r="K38" s="101">
        <v>8</v>
      </c>
      <c r="L38" s="100">
        <v>11</v>
      </c>
      <c r="M38" s="104">
        <v>-3</v>
      </c>
      <c r="N38" s="103">
        <v>260</v>
      </c>
      <c r="O38" s="100">
        <v>256</v>
      </c>
      <c r="P38" s="102">
        <v>4</v>
      </c>
      <c r="Q38" s="101">
        <v>280</v>
      </c>
      <c r="R38" s="100">
        <v>280</v>
      </c>
      <c r="S38" s="100">
        <v>0</v>
      </c>
    </row>
    <row r="39" spans="1:19" ht="12.75">
      <c r="A39" s="105" t="s">
        <v>70</v>
      </c>
      <c r="B39" s="101">
        <v>98</v>
      </c>
      <c r="C39" s="100">
        <v>98</v>
      </c>
      <c r="D39" s="102">
        <v>0</v>
      </c>
      <c r="E39" s="103">
        <v>19</v>
      </c>
      <c r="F39" s="100">
        <v>19</v>
      </c>
      <c r="G39" s="102">
        <v>0</v>
      </c>
      <c r="H39" s="103">
        <v>2</v>
      </c>
      <c r="I39" s="100">
        <v>2</v>
      </c>
      <c r="J39" s="102">
        <v>0</v>
      </c>
      <c r="K39" s="101">
        <v>2</v>
      </c>
      <c r="L39" s="100">
        <v>2</v>
      </c>
      <c r="M39" s="104">
        <v>0</v>
      </c>
      <c r="N39" s="103">
        <v>792</v>
      </c>
      <c r="O39" s="100">
        <v>792</v>
      </c>
      <c r="P39" s="102">
        <v>0</v>
      </c>
      <c r="Q39" s="101">
        <v>815</v>
      </c>
      <c r="R39" s="100">
        <v>815</v>
      </c>
      <c r="S39" s="100">
        <v>0</v>
      </c>
    </row>
    <row r="40" spans="1:19" ht="12.75">
      <c r="A40" s="105" t="s">
        <v>69</v>
      </c>
      <c r="B40" s="101">
        <v>0</v>
      </c>
      <c r="C40" s="100">
        <v>0</v>
      </c>
      <c r="D40" s="102">
        <v>0</v>
      </c>
      <c r="E40" s="103">
        <v>6</v>
      </c>
      <c r="F40" s="100">
        <v>6</v>
      </c>
      <c r="G40" s="102">
        <v>0</v>
      </c>
      <c r="H40" s="103">
        <v>0</v>
      </c>
      <c r="I40" s="100">
        <v>0</v>
      </c>
      <c r="J40" s="102">
        <v>0</v>
      </c>
      <c r="K40" s="101">
        <v>0</v>
      </c>
      <c r="L40" s="100">
        <v>0</v>
      </c>
      <c r="M40" s="104">
        <v>0</v>
      </c>
      <c r="N40" s="103">
        <v>8</v>
      </c>
      <c r="O40" s="100">
        <v>8</v>
      </c>
      <c r="P40" s="102">
        <v>0</v>
      </c>
      <c r="Q40" s="101">
        <v>14</v>
      </c>
      <c r="R40" s="100">
        <v>14</v>
      </c>
      <c r="S40" s="100">
        <v>0</v>
      </c>
    </row>
    <row r="41" spans="1:19" ht="12.75">
      <c r="A41" s="105" t="s">
        <v>68</v>
      </c>
      <c r="B41" s="101">
        <v>5</v>
      </c>
      <c r="C41" s="100">
        <v>5</v>
      </c>
      <c r="D41" s="102">
        <v>0</v>
      </c>
      <c r="E41" s="103">
        <v>20</v>
      </c>
      <c r="F41" s="100">
        <v>20</v>
      </c>
      <c r="G41" s="102">
        <v>0</v>
      </c>
      <c r="H41" s="103">
        <v>0</v>
      </c>
      <c r="I41" s="100">
        <v>0</v>
      </c>
      <c r="J41" s="102">
        <v>0</v>
      </c>
      <c r="K41" s="101">
        <v>4</v>
      </c>
      <c r="L41" s="100">
        <v>4</v>
      </c>
      <c r="M41" s="104">
        <v>0</v>
      </c>
      <c r="N41" s="103">
        <v>165</v>
      </c>
      <c r="O41" s="100">
        <v>165</v>
      </c>
      <c r="P41" s="102">
        <v>0</v>
      </c>
      <c r="Q41" s="101">
        <v>189</v>
      </c>
      <c r="R41" s="100">
        <v>189</v>
      </c>
      <c r="S41" s="100">
        <v>0</v>
      </c>
    </row>
    <row r="42" spans="1:19" ht="12.75">
      <c r="A42" s="105" t="s">
        <v>67</v>
      </c>
      <c r="B42" s="101">
        <v>60</v>
      </c>
      <c r="C42" s="100">
        <v>52</v>
      </c>
      <c r="D42" s="102">
        <v>8</v>
      </c>
      <c r="E42" s="103">
        <v>54</v>
      </c>
      <c r="F42" s="100">
        <v>54</v>
      </c>
      <c r="G42" s="102">
        <v>0</v>
      </c>
      <c r="H42" s="103">
        <v>3</v>
      </c>
      <c r="I42" s="100">
        <v>3</v>
      </c>
      <c r="J42" s="102">
        <v>0</v>
      </c>
      <c r="K42" s="101">
        <v>5</v>
      </c>
      <c r="L42" s="100">
        <v>5</v>
      </c>
      <c r="M42" s="104">
        <v>0</v>
      </c>
      <c r="N42" s="103">
        <v>316</v>
      </c>
      <c r="O42" s="100">
        <v>316</v>
      </c>
      <c r="P42" s="102">
        <v>0</v>
      </c>
      <c r="Q42" s="101">
        <v>378</v>
      </c>
      <c r="R42" s="100">
        <v>378</v>
      </c>
      <c r="S42" s="100">
        <v>0</v>
      </c>
    </row>
    <row r="43" spans="1:19" ht="12.75">
      <c r="A43" s="105" t="s">
        <v>66</v>
      </c>
      <c r="B43" s="101">
        <v>33</v>
      </c>
      <c r="C43" s="100">
        <v>33</v>
      </c>
      <c r="D43" s="102">
        <v>0</v>
      </c>
      <c r="E43" s="103">
        <v>145</v>
      </c>
      <c r="F43" s="100">
        <v>145</v>
      </c>
      <c r="G43" s="102">
        <v>0</v>
      </c>
      <c r="H43" s="103">
        <v>17</v>
      </c>
      <c r="I43" s="100">
        <v>17</v>
      </c>
      <c r="J43" s="102">
        <v>0</v>
      </c>
      <c r="K43" s="101">
        <v>9</v>
      </c>
      <c r="L43" s="100">
        <v>9</v>
      </c>
      <c r="M43" s="104">
        <v>0</v>
      </c>
      <c r="N43" s="103">
        <v>542</v>
      </c>
      <c r="O43" s="100">
        <v>542</v>
      </c>
      <c r="P43" s="102">
        <v>0</v>
      </c>
      <c r="Q43" s="101">
        <v>713</v>
      </c>
      <c r="R43" s="100">
        <v>713</v>
      </c>
      <c r="S43" s="100">
        <v>0</v>
      </c>
    </row>
    <row r="44" spans="1:19" ht="12.75">
      <c r="A44" s="105" t="s">
        <v>65</v>
      </c>
      <c r="B44" s="101">
        <v>5</v>
      </c>
      <c r="C44" s="100">
        <v>5</v>
      </c>
      <c r="D44" s="102">
        <v>0</v>
      </c>
      <c r="E44" s="103">
        <v>5</v>
      </c>
      <c r="F44" s="100">
        <v>5</v>
      </c>
      <c r="G44" s="102">
        <v>0</v>
      </c>
      <c r="H44" s="103">
        <v>0</v>
      </c>
      <c r="I44" s="100">
        <v>0</v>
      </c>
      <c r="J44" s="102">
        <v>0</v>
      </c>
      <c r="K44" s="101">
        <v>0</v>
      </c>
      <c r="L44" s="100">
        <v>0</v>
      </c>
      <c r="M44" s="104">
        <v>0</v>
      </c>
      <c r="N44" s="103">
        <v>63</v>
      </c>
      <c r="O44" s="100">
        <v>63</v>
      </c>
      <c r="P44" s="102">
        <v>0</v>
      </c>
      <c r="Q44" s="101">
        <v>68</v>
      </c>
      <c r="R44" s="100">
        <v>68</v>
      </c>
      <c r="S44" s="100">
        <v>0</v>
      </c>
    </row>
    <row r="45" spans="1:19" ht="12.75">
      <c r="A45" s="105" t="s">
        <v>64</v>
      </c>
      <c r="B45" s="101">
        <v>2</v>
      </c>
      <c r="C45" s="100">
        <v>2</v>
      </c>
      <c r="D45" s="102">
        <v>0</v>
      </c>
      <c r="E45" s="103">
        <v>4</v>
      </c>
      <c r="F45" s="100">
        <v>4</v>
      </c>
      <c r="G45" s="102">
        <v>0</v>
      </c>
      <c r="H45" s="103">
        <v>0</v>
      </c>
      <c r="I45" s="100">
        <v>0</v>
      </c>
      <c r="J45" s="102">
        <v>0</v>
      </c>
      <c r="K45" s="101">
        <v>0</v>
      </c>
      <c r="L45" s="100">
        <v>0</v>
      </c>
      <c r="M45" s="104">
        <v>0</v>
      </c>
      <c r="N45" s="103">
        <v>6</v>
      </c>
      <c r="O45" s="100">
        <v>6</v>
      </c>
      <c r="P45" s="102">
        <v>0</v>
      </c>
      <c r="Q45" s="101">
        <v>10</v>
      </c>
      <c r="R45" s="100">
        <v>10</v>
      </c>
      <c r="S45" s="100">
        <v>0</v>
      </c>
    </row>
    <row r="46" spans="1:19" ht="12.75">
      <c r="A46" s="105" t="s">
        <v>63</v>
      </c>
      <c r="B46" s="101">
        <v>68</v>
      </c>
      <c r="C46" s="100">
        <v>69</v>
      </c>
      <c r="D46" s="102">
        <v>-1</v>
      </c>
      <c r="E46" s="103">
        <v>32</v>
      </c>
      <c r="F46" s="100">
        <v>34</v>
      </c>
      <c r="G46" s="102">
        <v>-2</v>
      </c>
      <c r="H46" s="103">
        <v>0</v>
      </c>
      <c r="I46" s="100">
        <v>0</v>
      </c>
      <c r="J46" s="102">
        <v>0</v>
      </c>
      <c r="K46" s="101">
        <v>11</v>
      </c>
      <c r="L46" s="100">
        <v>11</v>
      </c>
      <c r="M46" s="104">
        <v>0</v>
      </c>
      <c r="N46" s="103">
        <v>337</v>
      </c>
      <c r="O46" s="100">
        <v>339</v>
      </c>
      <c r="P46" s="102">
        <v>-2</v>
      </c>
      <c r="Q46" s="101">
        <v>380</v>
      </c>
      <c r="R46" s="100">
        <v>384</v>
      </c>
      <c r="S46" s="100">
        <v>-4</v>
      </c>
    </row>
    <row r="47" spans="1:19" ht="12.75">
      <c r="A47" s="105" t="s">
        <v>62</v>
      </c>
      <c r="B47" s="101">
        <v>1</v>
      </c>
      <c r="C47" s="100">
        <v>1</v>
      </c>
      <c r="D47" s="102">
        <v>0</v>
      </c>
      <c r="E47" s="103">
        <v>3</v>
      </c>
      <c r="F47" s="100">
        <v>3</v>
      </c>
      <c r="G47" s="102">
        <v>0</v>
      </c>
      <c r="H47" s="103">
        <v>0</v>
      </c>
      <c r="I47" s="100">
        <v>0</v>
      </c>
      <c r="J47" s="102">
        <v>0</v>
      </c>
      <c r="K47" s="101">
        <v>0</v>
      </c>
      <c r="L47" s="100">
        <v>0</v>
      </c>
      <c r="M47" s="104">
        <v>0</v>
      </c>
      <c r="N47" s="103">
        <v>16</v>
      </c>
      <c r="O47" s="100">
        <v>16</v>
      </c>
      <c r="P47" s="102">
        <v>0</v>
      </c>
      <c r="Q47" s="101">
        <v>19</v>
      </c>
      <c r="R47" s="100">
        <v>19</v>
      </c>
      <c r="S47" s="100">
        <v>0</v>
      </c>
    </row>
    <row r="48" spans="1:19" ht="12.75">
      <c r="A48" s="105" t="s">
        <v>167</v>
      </c>
      <c r="B48" s="101">
        <v>61</v>
      </c>
      <c r="C48" s="100">
        <v>61</v>
      </c>
      <c r="D48" s="102">
        <v>0</v>
      </c>
      <c r="E48" s="103">
        <v>48</v>
      </c>
      <c r="F48" s="100">
        <v>48</v>
      </c>
      <c r="G48" s="102">
        <v>0</v>
      </c>
      <c r="H48" s="103">
        <v>1</v>
      </c>
      <c r="I48" s="100">
        <v>1</v>
      </c>
      <c r="J48" s="102">
        <v>0</v>
      </c>
      <c r="K48" s="101">
        <v>1</v>
      </c>
      <c r="L48" s="100">
        <v>1</v>
      </c>
      <c r="M48" s="104">
        <v>0</v>
      </c>
      <c r="N48" s="103">
        <v>619</v>
      </c>
      <c r="O48" s="100">
        <v>620</v>
      </c>
      <c r="P48" s="102">
        <v>-1</v>
      </c>
      <c r="Q48" s="101">
        <v>669</v>
      </c>
      <c r="R48" s="100">
        <v>670</v>
      </c>
      <c r="S48" s="100">
        <v>-1</v>
      </c>
    </row>
    <row r="49" spans="1:19" ht="12.75">
      <c r="A49" s="105" t="s">
        <v>60</v>
      </c>
      <c r="B49" s="101">
        <v>2</v>
      </c>
      <c r="C49" s="100">
        <v>2</v>
      </c>
      <c r="D49" s="102">
        <v>0</v>
      </c>
      <c r="E49" s="103">
        <v>0</v>
      </c>
      <c r="F49" s="100">
        <v>0</v>
      </c>
      <c r="G49" s="102">
        <v>0</v>
      </c>
      <c r="H49" s="103">
        <v>0</v>
      </c>
      <c r="I49" s="100">
        <v>0</v>
      </c>
      <c r="J49" s="102">
        <v>0</v>
      </c>
      <c r="K49" s="101">
        <v>0</v>
      </c>
      <c r="L49" s="100">
        <v>0</v>
      </c>
      <c r="M49" s="104">
        <v>0</v>
      </c>
      <c r="N49" s="103">
        <v>4</v>
      </c>
      <c r="O49" s="100">
        <v>4</v>
      </c>
      <c r="P49" s="102">
        <v>0</v>
      </c>
      <c r="Q49" s="101">
        <v>4</v>
      </c>
      <c r="R49" s="100">
        <v>4</v>
      </c>
      <c r="S49" s="100">
        <v>0</v>
      </c>
    </row>
    <row r="50" spans="1:19" ht="12.75">
      <c r="A50" s="105" t="s">
        <v>59</v>
      </c>
      <c r="B50" s="101">
        <v>1</v>
      </c>
      <c r="C50" s="100">
        <v>1</v>
      </c>
      <c r="D50" s="102">
        <v>0</v>
      </c>
      <c r="E50" s="103">
        <v>0</v>
      </c>
      <c r="F50" s="100">
        <v>0</v>
      </c>
      <c r="G50" s="102">
        <v>0</v>
      </c>
      <c r="H50" s="103">
        <v>0</v>
      </c>
      <c r="I50" s="100">
        <v>0</v>
      </c>
      <c r="J50" s="102">
        <v>0</v>
      </c>
      <c r="K50" s="101">
        <v>0</v>
      </c>
      <c r="L50" s="100">
        <v>0</v>
      </c>
      <c r="M50" s="104">
        <v>0</v>
      </c>
      <c r="N50" s="103">
        <v>1</v>
      </c>
      <c r="O50" s="100">
        <v>1</v>
      </c>
      <c r="P50" s="102">
        <v>0</v>
      </c>
      <c r="Q50" s="101">
        <v>1</v>
      </c>
      <c r="R50" s="100">
        <v>1</v>
      </c>
      <c r="S50" s="100">
        <v>0</v>
      </c>
    </row>
    <row r="51" spans="1:19" ht="12.75">
      <c r="A51" s="105" t="s">
        <v>58</v>
      </c>
      <c r="B51" s="101">
        <v>0</v>
      </c>
      <c r="C51" s="100">
        <v>0</v>
      </c>
      <c r="D51" s="102">
        <v>0</v>
      </c>
      <c r="E51" s="103">
        <v>0</v>
      </c>
      <c r="F51" s="100">
        <v>0</v>
      </c>
      <c r="G51" s="102">
        <v>0</v>
      </c>
      <c r="H51" s="103">
        <v>0</v>
      </c>
      <c r="I51" s="100">
        <v>0</v>
      </c>
      <c r="J51" s="102">
        <v>0</v>
      </c>
      <c r="K51" s="101">
        <v>0</v>
      </c>
      <c r="L51" s="100">
        <v>0</v>
      </c>
      <c r="M51" s="104">
        <v>0</v>
      </c>
      <c r="N51" s="103">
        <v>0</v>
      </c>
      <c r="O51" s="100">
        <v>0</v>
      </c>
      <c r="P51" s="102">
        <v>0</v>
      </c>
      <c r="Q51" s="101">
        <v>0</v>
      </c>
      <c r="R51" s="100">
        <v>0</v>
      </c>
      <c r="S51" s="100">
        <v>0</v>
      </c>
    </row>
    <row r="52" spans="1:19" ht="12.75">
      <c r="A52" s="105" t="s">
        <v>57</v>
      </c>
      <c r="B52" s="101">
        <v>0</v>
      </c>
      <c r="C52" s="100">
        <v>0</v>
      </c>
      <c r="D52" s="102">
        <v>0</v>
      </c>
      <c r="E52" s="103">
        <v>0</v>
      </c>
      <c r="F52" s="100">
        <v>0</v>
      </c>
      <c r="G52" s="102">
        <v>0</v>
      </c>
      <c r="H52" s="103">
        <v>0</v>
      </c>
      <c r="I52" s="100">
        <v>0</v>
      </c>
      <c r="J52" s="102">
        <v>0</v>
      </c>
      <c r="K52" s="101">
        <v>0</v>
      </c>
      <c r="L52" s="100">
        <v>0</v>
      </c>
      <c r="M52" s="104">
        <v>0</v>
      </c>
      <c r="N52" s="103">
        <v>0</v>
      </c>
      <c r="O52" s="100">
        <v>0</v>
      </c>
      <c r="P52" s="102">
        <v>0</v>
      </c>
      <c r="Q52" s="101">
        <v>0</v>
      </c>
      <c r="R52" s="100">
        <v>0</v>
      </c>
      <c r="S52" s="100">
        <v>0</v>
      </c>
    </row>
    <row r="53" spans="1:19" ht="12.75">
      <c r="A53" s="105" t="s">
        <v>56</v>
      </c>
      <c r="B53" s="101">
        <v>8</v>
      </c>
      <c r="C53" s="100">
        <v>9</v>
      </c>
      <c r="D53" s="102">
        <v>-1</v>
      </c>
      <c r="E53" s="103">
        <v>37</v>
      </c>
      <c r="F53" s="100">
        <v>37</v>
      </c>
      <c r="G53" s="102">
        <v>0</v>
      </c>
      <c r="H53" s="103">
        <v>0</v>
      </c>
      <c r="I53" s="100">
        <v>0</v>
      </c>
      <c r="J53" s="102">
        <v>0</v>
      </c>
      <c r="K53" s="101">
        <v>2</v>
      </c>
      <c r="L53" s="100">
        <v>2</v>
      </c>
      <c r="M53" s="104">
        <v>0</v>
      </c>
      <c r="N53" s="103">
        <v>75</v>
      </c>
      <c r="O53" s="100">
        <v>77</v>
      </c>
      <c r="P53" s="102">
        <v>-2</v>
      </c>
      <c r="Q53" s="101">
        <v>114</v>
      </c>
      <c r="R53" s="100">
        <v>116</v>
      </c>
      <c r="S53" s="100">
        <v>-2</v>
      </c>
    </row>
    <row r="54" spans="1:19" ht="12.75">
      <c r="A54" s="105" t="s">
        <v>55</v>
      </c>
      <c r="B54" s="101">
        <v>5</v>
      </c>
      <c r="C54" s="100">
        <v>6</v>
      </c>
      <c r="D54" s="102">
        <v>-1</v>
      </c>
      <c r="E54" s="103">
        <v>11</v>
      </c>
      <c r="F54" s="100">
        <v>11</v>
      </c>
      <c r="G54" s="102">
        <v>0</v>
      </c>
      <c r="H54" s="103">
        <v>0</v>
      </c>
      <c r="I54" s="100">
        <v>0</v>
      </c>
      <c r="J54" s="102">
        <v>0</v>
      </c>
      <c r="K54" s="101">
        <v>2</v>
      </c>
      <c r="L54" s="100">
        <v>2</v>
      </c>
      <c r="M54" s="104">
        <v>0</v>
      </c>
      <c r="N54" s="103">
        <v>52</v>
      </c>
      <c r="O54" s="100">
        <v>52</v>
      </c>
      <c r="P54" s="102">
        <v>0</v>
      </c>
      <c r="Q54" s="101">
        <v>65</v>
      </c>
      <c r="R54" s="100">
        <v>65</v>
      </c>
      <c r="S54" s="100">
        <v>0</v>
      </c>
    </row>
    <row r="55" spans="1:19" ht="12.75">
      <c r="A55" s="105" t="s">
        <v>54</v>
      </c>
      <c r="B55" s="101">
        <v>5</v>
      </c>
      <c r="C55" s="100">
        <v>4</v>
      </c>
      <c r="D55" s="102">
        <v>1</v>
      </c>
      <c r="E55" s="103">
        <v>18</v>
      </c>
      <c r="F55" s="100">
        <v>18</v>
      </c>
      <c r="G55" s="102">
        <v>0</v>
      </c>
      <c r="H55" s="103">
        <v>0</v>
      </c>
      <c r="I55" s="100">
        <v>0</v>
      </c>
      <c r="J55" s="102">
        <v>0</v>
      </c>
      <c r="K55" s="101">
        <v>0</v>
      </c>
      <c r="L55" s="100">
        <v>0</v>
      </c>
      <c r="M55" s="104">
        <v>0</v>
      </c>
      <c r="N55" s="103">
        <v>159</v>
      </c>
      <c r="O55" s="100">
        <v>160</v>
      </c>
      <c r="P55" s="102">
        <v>-1</v>
      </c>
      <c r="Q55" s="101">
        <v>177</v>
      </c>
      <c r="R55" s="100">
        <v>178</v>
      </c>
      <c r="S55" s="100">
        <v>-1</v>
      </c>
    </row>
    <row r="56" spans="1:19" ht="12.75">
      <c r="A56" s="105" t="s">
        <v>53</v>
      </c>
      <c r="B56" s="101">
        <v>0</v>
      </c>
      <c r="C56" s="100">
        <v>0</v>
      </c>
      <c r="D56" s="102">
        <v>0</v>
      </c>
      <c r="E56" s="103">
        <v>1</v>
      </c>
      <c r="F56" s="100">
        <v>1</v>
      </c>
      <c r="G56" s="102">
        <v>0</v>
      </c>
      <c r="H56" s="103">
        <v>0</v>
      </c>
      <c r="I56" s="100">
        <v>0</v>
      </c>
      <c r="J56" s="102">
        <v>0</v>
      </c>
      <c r="K56" s="101">
        <v>0</v>
      </c>
      <c r="L56" s="100">
        <v>0</v>
      </c>
      <c r="M56" s="104">
        <v>0</v>
      </c>
      <c r="N56" s="103">
        <v>12</v>
      </c>
      <c r="O56" s="100">
        <v>12</v>
      </c>
      <c r="P56" s="102">
        <v>0</v>
      </c>
      <c r="Q56" s="101">
        <v>13</v>
      </c>
      <c r="R56" s="100">
        <v>13</v>
      </c>
      <c r="S56" s="100">
        <v>0</v>
      </c>
    </row>
    <row r="57" spans="1:19" ht="12.75">
      <c r="A57" s="105" t="s">
        <v>52</v>
      </c>
      <c r="B57" s="101">
        <v>0</v>
      </c>
      <c r="C57" s="100">
        <v>0</v>
      </c>
      <c r="D57" s="102">
        <v>0</v>
      </c>
      <c r="E57" s="103">
        <v>0</v>
      </c>
      <c r="F57" s="100">
        <v>0</v>
      </c>
      <c r="G57" s="102">
        <v>0</v>
      </c>
      <c r="H57" s="103">
        <v>0</v>
      </c>
      <c r="I57" s="100">
        <v>0</v>
      </c>
      <c r="J57" s="102">
        <v>0</v>
      </c>
      <c r="K57" s="101">
        <v>0</v>
      </c>
      <c r="L57" s="100">
        <v>0</v>
      </c>
      <c r="M57" s="104">
        <v>0</v>
      </c>
      <c r="N57" s="103">
        <v>0</v>
      </c>
      <c r="O57" s="100">
        <v>0</v>
      </c>
      <c r="P57" s="102">
        <v>0</v>
      </c>
      <c r="Q57" s="101">
        <v>0</v>
      </c>
      <c r="R57" s="100">
        <v>0</v>
      </c>
      <c r="S57" s="100">
        <v>0</v>
      </c>
    </row>
    <row r="58" spans="1:19" ht="12.75">
      <c r="A58" s="105" t="s">
        <v>51</v>
      </c>
      <c r="B58" s="101">
        <v>0</v>
      </c>
      <c r="C58" s="100">
        <v>0</v>
      </c>
      <c r="D58" s="102">
        <v>0</v>
      </c>
      <c r="E58" s="103">
        <v>0</v>
      </c>
      <c r="F58" s="100">
        <v>0</v>
      </c>
      <c r="G58" s="102">
        <v>0</v>
      </c>
      <c r="H58" s="103">
        <v>0</v>
      </c>
      <c r="I58" s="100">
        <v>0</v>
      </c>
      <c r="J58" s="102">
        <v>0</v>
      </c>
      <c r="K58" s="101">
        <v>0</v>
      </c>
      <c r="L58" s="100">
        <v>0</v>
      </c>
      <c r="M58" s="104">
        <v>0</v>
      </c>
      <c r="N58" s="103">
        <v>0</v>
      </c>
      <c r="O58" s="100">
        <v>0</v>
      </c>
      <c r="P58" s="102">
        <v>0</v>
      </c>
      <c r="Q58" s="101">
        <v>0</v>
      </c>
      <c r="R58" s="100">
        <v>0</v>
      </c>
      <c r="S58" s="100">
        <v>0</v>
      </c>
    </row>
    <row r="59" spans="1:19" ht="12.75">
      <c r="A59" s="105" t="s">
        <v>50</v>
      </c>
      <c r="B59" s="101">
        <v>9</v>
      </c>
      <c r="C59" s="100">
        <v>9</v>
      </c>
      <c r="D59" s="102">
        <v>0</v>
      </c>
      <c r="E59" s="103">
        <v>11</v>
      </c>
      <c r="F59" s="100">
        <v>11</v>
      </c>
      <c r="G59" s="102">
        <v>0</v>
      </c>
      <c r="H59" s="103">
        <v>0</v>
      </c>
      <c r="I59" s="100">
        <v>0</v>
      </c>
      <c r="J59" s="102">
        <v>0</v>
      </c>
      <c r="K59" s="101">
        <v>0</v>
      </c>
      <c r="L59" s="100">
        <v>0</v>
      </c>
      <c r="M59" s="104">
        <v>0</v>
      </c>
      <c r="N59" s="103">
        <v>71</v>
      </c>
      <c r="O59" s="100">
        <v>71</v>
      </c>
      <c r="P59" s="102">
        <v>0</v>
      </c>
      <c r="Q59" s="101">
        <v>82</v>
      </c>
      <c r="R59" s="100">
        <v>82</v>
      </c>
      <c r="S59" s="100">
        <v>0</v>
      </c>
    </row>
    <row r="60" spans="1:19" ht="12.75">
      <c r="A60" s="105" t="s">
        <v>49</v>
      </c>
      <c r="B60" s="101">
        <v>0</v>
      </c>
      <c r="C60" s="100">
        <v>0</v>
      </c>
      <c r="D60" s="102">
        <v>0</v>
      </c>
      <c r="E60" s="103">
        <v>0</v>
      </c>
      <c r="F60" s="100">
        <v>0</v>
      </c>
      <c r="G60" s="102">
        <v>0</v>
      </c>
      <c r="H60" s="103">
        <v>0</v>
      </c>
      <c r="I60" s="100">
        <v>0</v>
      </c>
      <c r="J60" s="102">
        <v>0</v>
      </c>
      <c r="K60" s="101">
        <v>0</v>
      </c>
      <c r="L60" s="100">
        <v>0</v>
      </c>
      <c r="M60" s="104">
        <v>0</v>
      </c>
      <c r="N60" s="103">
        <v>0</v>
      </c>
      <c r="O60" s="100">
        <v>0</v>
      </c>
      <c r="P60" s="102">
        <v>0</v>
      </c>
      <c r="Q60" s="101">
        <v>0</v>
      </c>
      <c r="R60" s="100">
        <v>0</v>
      </c>
      <c r="S60" s="100">
        <v>0</v>
      </c>
    </row>
    <row r="61" spans="1:19" ht="12.75">
      <c r="A61" s="105" t="s">
        <v>48</v>
      </c>
      <c r="B61" s="101">
        <v>7</v>
      </c>
      <c r="C61" s="100">
        <v>7</v>
      </c>
      <c r="D61" s="102">
        <v>0</v>
      </c>
      <c r="E61" s="103">
        <v>35</v>
      </c>
      <c r="F61" s="100">
        <v>35</v>
      </c>
      <c r="G61" s="102">
        <v>0</v>
      </c>
      <c r="H61" s="103">
        <v>0</v>
      </c>
      <c r="I61" s="100">
        <v>0</v>
      </c>
      <c r="J61" s="102">
        <v>0</v>
      </c>
      <c r="K61" s="101">
        <v>2</v>
      </c>
      <c r="L61" s="100">
        <v>2</v>
      </c>
      <c r="M61" s="104">
        <v>0</v>
      </c>
      <c r="N61" s="103">
        <v>76</v>
      </c>
      <c r="O61" s="100">
        <v>76</v>
      </c>
      <c r="P61" s="102">
        <v>0</v>
      </c>
      <c r="Q61" s="101">
        <v>113</v>
      </c>
      <c r="R61" s="100">
        <v>113</v>
      </c>
      <c r="S61" s="100">
        <v>0</v>
      </c>
    </row>
    <row r="62" spans="1:19" ht="12.75">
      <c r="A62" s="105" t="s">
        <v>47</v>
      </c>
      <c r="B62" s="101">
        <v>7</v>
      </c>
      <c r="C62" s="100">
        <v>7</v>
      </c>
      <c r="D62" s="102">
        <v>0</v>
      </c>
      <c r="E62" s="103">
        <v>3</v>
      </c>
      <c r="F62" s="100">
        <v>3</v>
      </c>
      <c r="G62" s="102">
        <v>0</v>
      </c>
      <c r="H62" s="103">
        <v>0</v>
      </c>
      <c r="I62" s="100">
        <v>0</v>
      </c>
      <c r="J62" s="102">
        <v>0</v>
      </c>
      <c r="K62" s="101">
        <v>0</v>
      </c>
      <c r="L62" s="100">
        <v>0</v>
      </c>
      <c r="M62" s="104">
        <v>0</v>
      </c>
      <c r="N62" s="103">
        <v>78</v>
      </c>
      <c r="O62" s="100">
        <v>78</v>
      </c>
      <c r="P62" s="102">
        <v>0</v>
      </c>
      <c r="Q62" s="101">
        <v>81</v>
      </c>
      <c r="R62" s="100">
        <v>81</v>
      </c>
      <c r="S62" s="100">
        <v>0</v>
      </c>
    </row>
    <row r="63" spans="1:19" ht="12.75">
      <c r="A63" s="105" t="s">
        <v>46</v>
      </c>
      <c r="B63" s="101">
        <v>0</v>
      </c>
      <c r="C63" s="100">
        <v>0</v>
      </c>
      <c r="D63" s="102">
        <v>0</v>
      </c>
      <c r="E63" s="103">
        <v>1</v>
      </c>
      <c r="F63" s="100">
        <v>1</v>
      </c>
      <c r="G63" s="102">
        <v>0</v>
      </c>
      <c r="H63" s="103">
        <v>0</v>
      </c>
      <c r="I63" s="100">
        <v>0</v>
      </c>
      <c r="J63" s="102">
        <v>0</v>
      </c>
      <c r="K63" s="101">
        <v>0</v>
      </c>
      <c r="L63" s="100">
        <v>0</v>
      </c>
      <c r="M63" s="104">
        <v>0</v>
      </c>
      <c r="N63" s="103">
        <v>2</v>
      </c>
      <c r="O63" s="100">
        <v>2</v>
      </c>
      <c r="P63" s="102">
        <v>0</v>
      </c>
      <c r="Q63" s="101">
        <v>3</v>
      </c>
      <c r="R63" s="100">
        <v>3</v>
      </c>
      <c r="S63" s="100">
        <v>0</v>
      </c>
    </row>
  </sheetData>
  <sheetProtection/>
  <mergeCells count="9">
    <mergeCell ref="A1:A3"/>
    <mergeCell ref="B1:J1"/>
    <mergeCell ref="K1:S1"/>
    <mergeCell ref="B2:D2"/>
    <mergeCell ref="E2:G2"/>
    <mergeCell ref="H2:J2"/>
    <mergeCell ref="K2:M2"/>
    <mergeCell ref="N2:P2"/>
    <mergeCell ref="Q2:S2"/>
  </mergeCells>
  <conditionalFormatting sqref="D5:D63 G5:G63 J5:J63 M5:M63 P5:P63 S5:S63">
    <cfRule type="cellIs" priority="1" dxfId="12" operator="notEqual">
      <formula>0</formula>
    </cfRule>
  </conditionalFormatting>
  <printOptions horizontalCentered="1"/>
  <pageMargins left="0.5" right="0.25" top="0.75" bottom="0.5" header="0.25" footer="0.25"/>
  <pageSetup horizontalDpi="600" verticalDpi="600" orientation="portrait" scale="78" r:id="rId1"/>
  <headerFooter alignWithMargins="0">
    <oddHeader>&amp;C&amp;"Arial,Regular"&amp;12Cash Assistance Program for Immigrants (CA 1037)
September 2012 (Version 2)</oddHeader>
    <oddFooter xml:space="preserve">&amp;L&amp;"Arial,Bold"&amp;10a/&amp;"Arial,Regular"  County revising data:  Riverside
CDSS, Data Systems and Survey Design Bureau&amp;C&amp;"Arial,Regular"&amp;10Page &amp;P of &amp;N&amp;R&amp;"Arial,Regular"&amp;10Released:  February 6, 2013 </oddFooter>
  </headerFooter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2016-10-17T22:00:01Z</dcterms:created>
  <dcterms:modified xsi:type="dcterms:W3CDTF">2016-10-17T22:43:17Z</dcterms:modified>
  <cp:category/>
  <cp:version/>
  <cp:contentType/>
  <cp:contentStatus/>
</cp:coreProperties>
</file>