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Oct08" sheetId="1" r:id="rId1"/>
    <sheet name="Oct08" sheetId="2" r:id="rId2"/>
  </sheets>
  <definedNames>
    <definedName name="_xlnm.Print_Area" localSheetId="1">'Oct08'!$A$1:$BJ$61</definedName>
    <definedName name="_xlnm.Print_Area" localSheetId="0">'Statewide Oct08'!$A$1:$O$44</definedName>
    <definedName name="_xlnm.Print_Titles" localSheetId="1">'Oct08'!$A:$A</definedName>
  </definedNames>
  <calcPr fullCalcOnLoad="1"/>
</workbook>
</file>

<file path=xl/sharedStrings.xml><?xml version="1.0" encoding="utf-8"?>
<sst xmlns="http://schemas.openxmlformats.org/spreadsheetml/2006/main" count="193" uniqueCount="177">
  <si>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</si>
  <si>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</si>
  <si>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</si>
  <si>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</si>
  <si>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</si>
  <si>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</si>
  <si>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</si>
  <si>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</si>
  <si>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</si>
  <si>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</si>
  <si>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</si>
  <si>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</si>
  <si>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</si>
  <si>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</si>
  <si>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</si>
  <si>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</si>
  <si>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</si>
  <si>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</si>
  <si>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</si>
  <si>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</si>
  <si>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</si>
  <si>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</si>
  <si>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</si>
  <si>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</si>
  <si>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</si>
  <si>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</si>
  <si>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</si>
  <si>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</si>
  <si>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</si>
  <si>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</si>
  <si>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</si>
  <si>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</si>
  <si>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</si>
  <si>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</si>
  <si>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</si>
  <si>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</si>
  <si>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</si>
  <si>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</si>
  <si>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</si>
  <si>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</si>
  <si>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</si>
  <si>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</si>
  <si>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</si>
  <si>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</si>
  <si>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</si>
  <si>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</si>
  <si>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</si>
  <si>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</si>
  <si>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</si>
  <si>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</si>
  <si>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</si>
  <si>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</si>
  <si>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</si>
  <si>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</si>
  <si>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</si>
  <si>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</si>
  <si>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</si>
  <si>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</si>
  <si>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</si>
  <si>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</si>
  <si>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</si>
  <si>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</si>
  <si>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</si>
  <si>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</si>
  <si>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</si>
  <si>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</si>
  <si>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</si>
  <si>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</si>
  <si>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</si>
  <si>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</si>
  <si>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</si>
  <si>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</si>
  <si>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</si>
  <si>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</si>
  <si>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</si>
  <si>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</si>
  <si>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</si>
  <si>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</si>
  <si>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</si>
  <si>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</si>
  <si>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</si>
  <si>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</si>
  <si>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</si>
  <si>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</si>
  <si>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</si>
  <si>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</si>
  <si>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</si>
  <si>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</si>
  <si>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</si>
  <si>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</si>
  <si>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</si>
  <si>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</si>
  <si>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</si>
  <si>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</si>
  <si>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</si>
  <si>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</si>
  <si>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</si>
  <si>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</si>
  <si>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</si>
  <si>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</si>
  <si>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</si>
  <si>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</si>
  <si>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</si>
  <si>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</si>
  <si>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</si>
  <si>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</si>
  <si>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</si>
  <si>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</si>
  <si>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</si>
  <si>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</si>
  <si>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</si>
  <si>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</si>
  <si>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</si>
  <si>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</si>
  <si>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</si>
  <si>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</si>
  <si>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</si>
  <si>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</si>
  <si>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</si>
  <si>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</si>
  <si>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</si>
  <si>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</si>
  <si>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</si>
  <si>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</si>
  <si>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</si>
  <si>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</si>
  <si>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</si>
  <si>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</si>
  <si>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</si>
  <si>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</si>
  <si>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</si>
  <si>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</si>
  <si>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</si>
  <si>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</si>
  <si>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</si>
  <si>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</si>
  <si>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</si>
  <si>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</si>
  <si>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</si>
  <si>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</si>
  <si>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</si>
  <si>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</si>
  <si>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</si>
  <si>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</si>
  <si>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</si>
  <si>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</si>
  <si>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</si>
  <si>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</si>
  <si>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</si>
  <si>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</si>
  <si>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</si>
  <si>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</si>
  <si>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</si>
  <si>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</si>
  <si>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</si>
  <si>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</si>
  <si>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</si>
  <si>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</si>
  <si>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</si>
  <si>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</si>
  <si>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>STATEWIDE</t>
    </r>
    <r>
      <rPr>
        <b/>
        <vertAlign val="superscript"/>
        <sz val="14"/>
        <rFont val="Arial"/>
        <family val="2"/>
      </rPr>
      <t>a/</t>
    </r>
  </si>
  <si>
    <t>(Version 2)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</si>
  <si>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</si>
  <si>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</si>
  <si>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</si>
  <si>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</si>
  <si>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</si>
  <si>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</si>
  <si>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</si>
  <si>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</si>
  <si>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a/  </t>
    </r>
  </si>
  <si>
    <r>
      <t xml:space="preserve">Stanislaus </t>
    </r>
    <r>
      <rPr>
        <b/>
        <sz val="8"/>
        <rFont val="Arial"/>
        <family val="2"/>
      </rPr>
      <t xml:space="preserve">a/  </t>
    </r>
  </si>
  <si>
    <r>
      <t xml:space="preserve">Adjustments for Riverside:  </t>
    </r>
    <r>
      <rPr>
        <sz val="8"/>
        <rFont val="Arial"/>
        <family val="2"/>
      </rPr>
      <t>Cell 1 - (1); Cell 12-(1A) - (1); Cell 15-(6T) - 2; Cell 16-(Total) - 1.</t>
    </r>
  </si>
  <si>
    <r>
      <t xml:space="preserve">Adjustments for Ventura:  </t>
    </r>
    <r>
      <rPr>
        <sz val="8"/>
        <rFont val="Arial"/>
        <family val="2"/>
      </rPr>
      <t>Cell 12-(1A) - 4; Cell 14-(6M) - (3); Cell 15-(6T) - 7; Cell 16-(Total) - 8.</t>
    </r>
  </si>
  <si>
    <t>Prior Month Report (September) Adjustment for LA:</t>
  </si>
  <si>
    <t>Prior Month Report (September) Adjustment for Santa Clara:</t>
  </si>
  <si>
    <r>
      <t xml:space="preserve">a/ </t>
    </r>
    <r>
      <rPr>
        <sz val="8"/>
        <rFont val="Arial"/>
        <family val="2"/>
      </rPr>
      <t xml:space="preserve">Counties reporting revised data: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San Mateo and Stanislaus.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</si>
</sst>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0" fontId="7" fillId="33" borderId="37" xfId="55" applyFont="1" applyFill="1" applyBorder="1" applyAlignment="1">
      <alignment horizontal="center" vertical="center" wrapText="1"/>
      <protection/>
    </xf>
    <xf numFmtId="0" fontId="7" fillId="33" borderId="38" xfId="55" applyFont="1" applyFill="1" applyBorder="1" applyAlignment="1">
      <alignment horizontal="center" vertical="center" wrapText="1"/>
      <protection/>
    </xf>
    <xf numFmtId="0" fontId="7" fillId="33" borderId="39" xfId="55" applyFont="1" applyFill="1" applyBorder="1" applyAlignment="1">
      <alignment horizontal="center" vertical="center" wrapText="1"/>
      <protection/>
    </xf>
    <xf numFmtId="3" fontId="6" fillId="0" borderId="40" xfId="55" applyNumberFormat="1" applyFont="1" applyBorder="1" applyAlignment="1">
      <alignment horizontal="right"/>
      <protection/>
    </xf>
    <xf numFmtId="3" fontId="6" fillId="0" borderId="41" xfId="55" applyNumberFormat="1" applyFont="1" applyBorder="1" applyAlignment="1">
      <alignment horizontal="right"/>
      <protection/>
    </xf>
    <xf numFmtId="0" fontId="1" fillId="0" borderId="42" xfId="55" applyFont="1" applyBorder="1" applyAlignment="1">
      <alignment horizontal="center" vertical="center"/>
      <protection/>
    </xf>
    <xf numFmtId="0" fontId="1" fillId="0" borderId="43" xfId="55" applyFont="1" applyBorder="1" applyAlignment="1">
      <alignment horizontal="center" vertical="center"/>
      <protection/>
    </xf>
    <xf numFmtId="164" fontId="1" fillId="0" borderId="42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 quotePrefix="1">
      <alignment horizontal="center"/>
      <protection/>
    </xf>
    <xf numFmtId="164" fontId="1" fillId="0" borderId="44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165" fontId="3" fillId="33" borderId="45" xfId="55" applyNumberFormat="1" applyFont="1" applyFill="1" applyBorder="1" applyAlignment="1">
      <alignment horizontal="left" vertical="center"/>
      <protection/>
    </xf>
    <xf numFmtId="165" fontId="3" fillId="33" borderId="46" xfId="55" applyNumberFormat="1" applyFont="1" applyFill="1" applyBorder="1" applyAlignment="1">
      <alignment horizontal="left" vertical="center"/>
      <protection/>
    </xf>
    <xf numFmtId="165" fontId="3" fillId="33" borderId="47" xfId="55" applyNumberFormat="1" applyFont="1" applyFill="1" applyBorder="1" applyAlignment="1">
      <alignment horizontal="left" vertical="center"/>
      <protection/>
    </xf>
    <xf numFmtId="165" fontId="3" fillId="33" borderId="48" xfId="55" applyNumberFormat="1" applyFont="1" applyFill="1" applyBorder="1" applyAlignment="1">
      <alignment horizontal="left" vertical="center"/>
      <protection/>
    </xf>
    <xf numFmtId="0" fontId="0" fillId="33" borderId="49" xfId="55" applyFont="1" applyFill="1" applyBorder="1" applyAlignment="1">
      <alignment horizontal="center"/>
      <protection/>
    </xf>
    <xf numFmtId="0" fontId="0" fillId="33" borderId="50" xfId="55" applyFont="1" applyFill="1" applyBorder="1" applyAlignment="1">
      <alignment horizontal="center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33" borderId="51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0" fontId="6" fillId="33" borderId="5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18" t="s">
        <v>160</v>
      </c>
      <c r="B4" s="119"/>
      <c r="C4" s="119"/>
      <c r="D4" s="119"/>
      <c r="E4" s="119"/>
      <c r="F4" s="119"/>
      <c r="G4" s="120">
        <v>39722</v>
      </c>
      <c r="H4" s="121"/>
      <c r="I4" s="121"/>
      <c r="J4" s="121"/>
      <c r="K4" s="121"/>
      <c r="L4" s="122"/>
      <c r="M4" s="123" t="s">
        <v>161</v>
      </c>
      <c r="N4" s="123"/>
      <c r="O4" s="124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1553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1161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1122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39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2714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981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298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9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670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4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1733</v>
      </c>
    </row>
    <row r="17" spans="1:15" ht="15" customHeight="1">
      <c r="A17" s="125" t="s">
        <v>18</v>
      </c>
      <c r="B17" s="126"/>
      <c r="C17" s="126"/>
      <c r="D17" s="126"/>
      <c r="E17" s="126"/>
      <c r="F17" s="129" t="s">
        <v>19</v>
      </c>
      <c r="G17" s="130"/>
      <c r="H17" s="130"/>
      <c r="I17" s="130"/>
      <c r="J17" s="130"/>
      <c r="K17" s="130"/>
      <c r="L17" s="130"/>
      <c r="M17" s="130"/>
      <c r="N17" s="131" t="s">
        <v>20</v>
      </c>
      <c r="O17" s="132"/>
    </row>
    <row r="18" spans="1:15" ht="33.75" customHeight="1" thickBot="1">
      <c r="A18" s="127"/>
      <c r="B18" s="128"/>
      <c r="C18" s="128"/>
      <c r="D18" s="128"/>
      <c r="E18" s="128"/>
      <c r="F18" s="113" t="s">
        <v>21</v>
      </c>
      <c r="G18" s="114"/>
      <c r="H18" s="113" t="s">
        <v>22</v>
      </c>
      <c r="I18" s="114"/>
      <c r="J18" s="113" t="s">
        <v>23</v>
      </c>
      <c r="K18" s="114"/>
      <c r="L18" s="113" t="s">
        <v>24</v>
      </c>
      <c r="M18" s="115"/>
      <c r="N18" s="133"/>
      <c r="O18" s="134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16">
        <v>1824</v>
      </c>
      <c r="H19" s="18">
        <v>13</v>
      </c>
      <c r="I19" s="116">
        <v>32</v>
      </c>
      <c r="J19" s="18">
        <v>14</v>
      </c>
      <c r="K19" s="116">
        <v>91</v>
      </c>
      <c r="L19" s="19">
        <v>15</v>
      </c>
      <c r="M19" s="117">
        <v>8630</v>
      </c>
      <c r="N19" s="18">
        <v>16</v>
      </c>
      <c r="O19" s="116">
        <v>10577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10"/>
      <c r="H20" s="21"/>
      <c r="I20" s="110"/>
      <c r="J20" s="21"/>
      <c r="K20" s="110"/>
      <c r="L20" s="22"/>
      <c r="M20" s="112"/>
      <c r="N20" s="23"/>
      <c r="O20" s="110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50</v>
      </c>
      <c r="H21" s="23">
        <v>18</v>
      </c>
      <c r="I21" s="26">
        <v>2</v>
      </c>
      <c r="J21" s="23">
        <v>19</v>
      </c>
      <c r="K21" s="26">
        <v>0</v>
      </c>
      <c r="L21" s="27">
        <v>20</v>
      </c>
      <c r="M21" s="28">
        <v>281</v>
      </c>
      <c r="N21" s="29">
        <v>21</v>
      </c>
      <c r="O21" s="30">
        <v>333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44</v>
      </c>
      <c r="H22" s="29">
        <v>23</v>
      </c>
      <c r="I22" s="25">
        <v>2</v>
      </c>
      <c r="J22" s="29">
        <v>24</v>
      </c>
      <c r="K22" s="31">
        <v>0</v>
      </c>
      <c r="L22" s="32">
        <v>25</v>
      </c>
      <c r="M22" s="33">
        <v>248</v>
      </c>
      <c r="N22" s="29">
        <v>26</v>
      </c>
      <c r="O22" s="30">
        <v>294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16</v>
      </c>
      <c r="N23" s="29">
        <v>31</v>
      </c>
      <c r="O23" s="30">
        <v>18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4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17</v>
      </c>
      <c r="N24" s="29">
        <v>36</v>
      </c>
      <c r="O24" s="34">
        <v>21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09">
        <v>101</v>
      </c>
      <c r="H25" s="35">
        <v>38</v>
      </c>
      <c r="I25" s="109">
        <v>8</v>
      </c>
      <c r="J25" s="35">
        <v>39</v>
      </c>
      <c r="K25" s="109">
        <v>1</v>
      </c>
      <c r="L25" s="36">
        <v>40</v>
      </c>
      <c r="M25" s="111">
        <v>250</v>
      </c>
      <c r="N25" s="35">
        <v>41</v>
      </c>
      <c r="O25" s="109">
        <v>360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10"/>
      <c r="H26" s="23"/>
      <c r="I26" s="110"/>
      <c r="J26" s="23"/>
      <c r="K26" s="110"/>
      <c r="L26" s="22"/>
      <c r="M26" s="112"/>
      <c r="N26" s="23"/>
      <c r="O26" s="110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51</v>
      </c>
      <c r="H27" s="29">
        <v>43</v>
      </c>
      <c r="I27" s="37">
        <v>6</v>
      </c>
      <c r="J27" s="29">
        <v>44</v>
      </c>
      <c r="K27" s="37">
        <v>0</v>
      </c>
      <c r="L27" s="38">
        <v>45</v>
      </c>
      <c r="M27" s="37">
        <v>113</v>
      </c>
      <c r="N27" s="29">
        <v>46</v>
      </c>
      <c r="O27" s="34">
        <v>170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50</v>
      </c>
      <c r="H28" s="29">
        <v>48</v>
      </c>
      <c r="I28" s="37">
        <v>2</v>
      </c>
      <c r="J28" s="29">
        <v>49</v>
      </c>
      <c r="K28" s="40">
        <v>1</v>
      </c>
      <c r="L28" s="38">
        <v>50</v>
      </c>
      <c r="M28" s="37">
        <v>137</v>
      </c>
      <c r="N28" s="29">
        <v>51</v>
      </c>
      <c r="O28" s="34">
        <v>190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09">
        <v>1773</v>
      </c>
      <c r="H29" s="35">
        <v>53</v>
      </c>
      <c r="I29" s="109">
        <v>26</v>
      </c>
      <c r="J29" s="35">
        <v>54</v>
      </c>
      <c r="K29" s="109">
        <v>90</v>
      </c>
      <c r="L29" s="36">
        <v>55</v>
      </c>
      <c r="M29" s="111">
        <v>8661</v>
      </c>
      <c r="N29" s="35">
        <v>56</v>
      </c>
      <c r="O29" s="109">
        <v>10550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10"/>
      <c r="H30" s="42" t="s">
        <v>38</v>
      </c>
      <c r="I30" s="110"/>
      <c r="J30" s="42"/>
      <c r="K30" s="110"/>
      <c r="L30" s="43"/>
      <c r="M30" s="112"/>
      <c r="N30" s="44"/>
      <c r="O30" s="110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1882</v>
      </c>
      <c r="H32" s="55">
        <v>58</v>
      </c>
      <c r="I32" s="56">
        <v>27</v>
      </c>
      <c r="J32" s="55">
        <v>59</v>
      </c>
      <c r="K32" s="57">
        <v>95</v>
      </c>
      <c r="L32" s="58">
        <v>60</v>
      </c>
      <c r="M32" s="56">
        <v>8694</v>
      </c>
      <c r="N32" s="55">
        <v>61</v>
      </c>
      <c r="O32" s="59">
        <v>10698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176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6" ht="12" customHeight="1">
      <c r="A35" s="60" t="s">
        <v>172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  <c r="P35" s="108"/>
    </row>
    <row r="36" spans="1:16" ht="12" customHeight="1">
      <c r="A36" s="60" t="s">
        <v>173</v>
      </c>
      <c r="B36" s="11"/>
      <c r="C36" s="11"/>
      <c r="D36" s="64"/>
      <c r="E36" s="64"/>
      <c r="F36" s="64"/>
      <c r="G36" s="64"/>
      <c r="H36" s="64"/>
      <c r="I36" s="64"/>
      <c r="J36" s="65"/>
      <c r="K36" s="64"/>
      <c r="L36" s="64"/>
      <c r="M36" s="64"/>
      <c r="N36" s="64"/>
      <c r="O36" s="66"/>
      <c r="P36" s="108"/>
    </row>
    <row r="37" spans="1:15" ht="12" customHeight="1">
      <c r="A37" s="102" t="s">
        <v>174</v>
      </c>
      <c r="B37" s="103"/>
      <c r="C37" s="103"/>
      <c r="D37" s="103"/>
      <c r="E37" s="67"/>
      <c r="F37" s="68"/>
      <c r="G37" s="103" t="s">
        <v>175</v>
      </c>
      <c r="H37" s="103"/>
      <c r="I37" s="103"/>
      <c r="J37" s="103"/>
      <c r="K37" s="103"/>
      <c r="L37" s="103"/>
      <c r="M37" s="103"/>
      <c r="N37" s="103"/>
      <c r="O37" s="104"/>
    </row>
    <row r="38" spans="1:15" ht="12" customHeight="1">
      <c r="A38" s="106" t="s">
        <v>157</v>
      </c>
      <c r="B38" s="70"/>
      <c r="C38" s="70"/>
      <c r="D38" s="71">
        <v>30</v>
      </c>
      <c r="E38" s="72"/>
      <c r="F38" s="73"/>
      <c r="G38" s="72" t="s">
        <v>157</v>
      </c>
      <c r="H38" s="72"/>
      <c r="I38" s="72"/>
      <c r="J38" s="71"/>
      <c r="K38" s="71">
        <v>9</v>
      </c>
      <c r="L38" s="72"/>
      <c r="M38" s="70"/>
      <c r="N38" s="74"/>
      <c r="O38" s="69"/>
    </row>
    <row r="39" spans="1:15" ht="12" customHeight="1">
      <c r="A39" s="106" t="s">
        <v>42</v>
      </c>
      <c r="B39" s="70"/>
      <c r="C39" s="70"/>
      <c r="D39" s="71"/>
      <c r="E39" s="72"/>
      <c r="F39" s="73"/>
      <c r="G39" s="72" t="s">
        <v>42</v>
      </c>
      <c r="H39" s="72"/>
      <c r="I39" s="72"/>
      <c r="J39" s="71"/>
      <c r="K39" s="72"/>
      <c r="L39" s="72"/>
      <c r="M39" s="70"/>
      <c r="N39" s="74"/>
      <c r="O39" s="69"/>
    </row>
    <row r="40" spans="1:15" ht="12" customHeight="1">
      <c r="A40" s="75" t="s">
        <v>43</v>
      </c>
      <c r="B40" s="70"/>
      <c r="C40" s="76"/>
      <c r="D40" s="71">
        <v>10</v>
      </c>
      <c r="E40" s="72"/>
      <c r="F40" s="77"/>
      <c r="G40" s="72" t="s">
        <v>43</v>
      </c>
      <c r="H40" s="77"/>
      <c r="I40" s="77"/>
      <c r="J40" s="71"/>
      <c r="K40" s="71">
        <v>-1</v>
      </c>
      <c r="L40" s="72"/>
      <c r="M40" s="70"/>
      <c r="N40" s="74"/>
      <c r="O40" s="69"/>
    </row>
    <row r="41" spans="1:15" ht="12" customHeight="1">
      <c r="A41" s="75" t="s">
        <v>44</v>
      </c>
      <c r="B41" s="70"/>
      <c r="C41" s="76"/>
      <c r="D41" s="71">
        <v>7</v>
      </c>
      <c r="E41" s="72"/>
      <c r="F41" s="77"/>
      <c r="G41" s="72" t="s">
        <v>44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45</v>
      </c>
      <c r="B42" s="70"/>
      <c r="C42" s="76"/>
      <c r="D42" s="71">
        <v>0</v>
      </c>
      <c r="E42" s="72"/>
      <c r="F42" s="77"/>
      <c r="G42" s="72" t="s">
        <v>45</v>
      </c>
      <c r="H42" s="77"/>
      <c r="I42" s="77"/>
      <c r="J42" s="71"/>
      <c r="K42" s="71">
        <v>0</v>
      </c>
      <c r="L42" s="72"/>
      <c r="M42" s="70"/>
      <c r="N42" s="74"/>
      <c r="O42" s="69"/>
    </row>
    <row r="43" spans="1:15" ht="12" customHeight="1">
      <c r="A43" s="75" t="s">
        <v>46</v>
      </c>
      <c r="B43" s="70"/>
      <c r="C43" s="76"/>
      <c r="D43" s="71">
        <v>120</v>
      </c>
      <c r="E43" s="72"/>
      <c r="F43" s="77"/>
      <c r="G43" s="72" t="s">
        <v>46</v>
      </c>
      <c r="H43" s="77"/>
      <c r="I43" s="77"/>
      <c r="J43" s="71"/>
      <c r="K43" s="71">
        <v>0</v>
      </c>
      <c r="L43" s="72"/>
      <c r="M43" s="70"/>
      <c r="N43" s="74"/>
      <c r="O43" s="69"/>
    </row>
    <row r="44" spans="1:15" ht="12" customHeight="1">
      <c r="A44" s="78" t="s">
        <v>47</v>
      </c>
      <c r="B44" s="79"/>
      <c r="C44" s="80"/>
      <c r="D44" s="81">
        <v>137</v>
      </c>
      <c r="E44" s="82"/>
      <c r="F44" s="83"/>
      <c r="G44" s="82" t="s">
        <v>47</v>
      </c>
      <c r="H44" s="83"/>
      <c r="I44" s="83"/>
      <c r="J44" s="81"/>
      <c r="K44" s="81">
        <v>-1</v>
      </c>
      <c r="L44" s="82"/>
      <c r="M44" s="79"/>
      <c r="N44" s="105"/>
      <c r="O44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April 2,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39722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1553</v>
      </c>
      <c r="C3" s="94">
        <v>1161</v>
      </c>
      <c r="D3" s="94">
        <v>1122</v>
      </c>
      <c r="E3" s="94">
        <v>39</v>
      </c>
      <c r="F3" s="94">
        <v>2714</v>
      </c>
      <c r="G3" s="94">
        <v>981</v>
      </c>
      <c r="H3" s="94">
        <v>298</v>
      </c>
      <c r="I3" s="94">
        <v>9</v>
      </c>
      <c r="J3" s="94">
        <v>670</v>
      </c>
      <c r="K3" s="94">
        <v>4</v>
      </c>
      <c r="L3" s="94">
        <v>1733</v>
      </c>
      <c r="M3" s="94">
        <v>1824</v>
      </c>
      <c r="N3" s="94">
        <v>32</v>
      </c>
      <c r="O3" s="94">
        <v>91</v>
      </c>
      <c r="P3" s="94">
        <v>8630</v>
      </c>
      <c r="Q3" s="94">
        <v>10577</v>
      </c>
      <c r="R3" s="94">
        <v>50</v>
      </c>
      <c r="S3" s="94">
        <v>2</v>
      </c>
      <c r="T3" s="94">
        <v>0</v>
      </c>
      <c r="U3" s="94">
        <v>281</v>
      </c>
      <c r="V3" s="94">
        <v>333</v>
      </c>
      <c r="W3" s="94">
        <v>44</v>
      </c>
      <c r="X3" s="94">
        <v>2</v>
      </c>
      <c r="Y3" s="94">
        <v>0</v>
      </c>
      <c r="Z3" s="94">
        <v>248</v>
      </c>
      <c r="AA3" s="94">
        <v>294</v>
      </c>
      <c r="AB3" s="94">
        <v>2</v>
      </c>
      <c r="AC3" s="94">
        <v>0</v>
      </c>
      <c r="AD3" s="94">
        <v>0</v>
      </c>
      <c r="AE3" s="94">
        <v>16</v>
      </c>
      <c r="AF3" s="94">
        <v>18</v>
      </c>
      <c r="AG3" s="94">
        <v>4</v>
      </c>
      <c r="AH3" s="94">
        <v>0</v>
      </c>
      <c r="AI3" s="94">
        <v>0</v>
      </c>
      <c r="AJ3" s="94">
        <v>17</v>
      </c>
      <c r="AK3" s="94">
        <v>21</v>
      </c>
      <c r="AL3" s="94">
        <v>101</v>
      </c>
      <c r="AM3" s="94">
        <v>8</v>
      </c>
      <c r="AN3" s="94">
        <v>1</v>
      </c>
      <c r="AO3" s="94">
        <v>250</v>
      </c>
      <c r="AP3" s="94">
        <v>360</v>
      </c>
      <c r="AQ3" s="94">
        <v>51</v>
      </c>
      <c r="AR3" s="94">
        <v>6</v>
      </c>
      <c r="AS3" s="94">
        <v>0</v>
      </c>
      <c r="AT3" s="94">
        <v>113</v>
      </c>
      <c r="AU3" s="94">
        <v>170</v>
      </c>
      <c r="AV3" s="94">
        <v>50</v>
      </c>
      <c r="AW3" s="94">
        <v>2</v>
      </c>
      <c r="AX3" s="94">
        <v>1</v>
      </c>
      <c r="AY3" s="94">
        <v>137</v>
      </c>
      <c r="AZ3" s="94">
        <v>190</v>
      </c>
      <c r="BA3" s="94">
        <v>1773</v>
      </c>
      <c r="BB3" s="94">
        <v>26</v>
      </c>
      <c r="BC3" s="94">
        <v>90</v>
      </c>
      <c r="BD3" s="94">
        <v>8661</v>
      </c>
      <c r="BE3" s="94">
        <v>10550</v>
      </c>
      <c r="BF3" s="94">
        <v>1882</v>
      </c>
      <c r="BG3" s="94">
        <v>27</v>
      </c>
      <c r="BH3" s="94">
        <v>95</v>
      </c>
      <c r="BI3" s="94">
        <v>8694</v>
      </c>
      <c r="BJ3" s="94">
        <v>10698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162</v>
      </c>
      <c r="B4" s="89">
        <v>69</v>
      </c>
      <c r="C4" s="89">
        <v>53</v>
      </c>
      <c r="D4" s="89">
        <v>53</v>
      </c>
      <c r="E4" s="89">
        <v>0</v>
      </c>
      <c r="F4" s="89">
        <v>122</v>
      </c>
      <c r="G4" s="89">
        <v>48</v>
      </c>
      <c r="H4" s="89">
        <v>26</v>
      </c>
      <c r="I4" s="89">
        <v>0</v>
      </c>
      <c r="J4" s="89">
        <v>22</v>
      </c>
      <c r="K4" s="89">
        <v>0</v>
      </c>
      <c r="L4" s="89">
        <v>74</v>
      </c>
      <c r="M4" s="89">
        <v>370</v>
      </c>
      <c r="N4" s="89">
        <v>4</v>
      </c>
      <c r="O4" s="89">
        <v>11</v>
      </c>
      <c r="P4" s="89">
        <v>640</v>
      </c>
      <c r="Q4" s="89">
        <v>1025</v>
      </c>
      <c r="R4" s="89">
        <v>2</v>
      </c>
      <c r="S4" s="89">
        <v>0</v>
      </c>
      <c r="T4" s="89">
        <v>0</v>
      </c>
      <c r="U4" s="89">
        <v>30</v>
      </c>
      <c r="V4" s="89">
        <v>32</v>
      </c>
      <c r="W4" s="89">
        <v>1</v>
      </c>
      <c r="X4" s="89">
        <v>0</v>
      </c>
      <c r="Y4" s="89">
        <v>0</v>
      </c>
      <c r="Z4" s="89">
        <v>25</v>
      </c>
      <c r="AA4" s="89">
        <v>26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5</v>
      </c>
      <c r="AK4" s="89">
        <v>6</v>
      </c>
      <c r="AL4" s="89">
        <v>14</v>
      </c>
      <c r="AM4" s="89">
        <v>0</v>
      </c>
      <c r="AN4" s="89">
        <v>0</v>
      </c>
      <c r="AO4" s="89">
        <v>19</v>
      </c>
      <c r="AP4" s="89">
        <v>33</v>
      </c>
      <c r="AQ4" s="89">
        <v>9</v>
      </c>
      <c r="AR4" s="89">
        <v>0</v>
      </c>
      <c r="AS4" s="89">
        <v>0</v>
      </c>
      <c r="AT4" s="89">
        <v>9</v>
      </c>
      <c r="AU4" s="89">
        <v>18</v>
      </c>
      <c r="AV4" s="89">
        <v>5</v>
      </c>
      <c r="AW4" s="89">
        <v>0</v>
      </c>
      <c r="AX4" s="89">
        <v>0</v>
      </c>
      <c r="AY4" s="89">
        <v>10</v>
      </c>
      <c r="AZ4" s="89">
        <v>15</v>
      </c>
      <c r="BA4" s="89">
        <v>358</v>
      </c>
      <c r="BB4" s="89">
        <v>4</v>
      </c>
      <c r="BC4" s="89">
        <v>11</v>
      </c>
      <c r="BD4" s="89">
        <v>651</v>
      </c>
      <c r="BE4" s="89">
        <v>1024</v>
      </c>
      <c r="BF4" s="89">
        <v>415</v>
      </c>
      <c r="BG4" s="89">
        <v>2</v>
      </c>
      <c r="BH4" s="89">
        <v>10</v>
      </c>
      <c r="BI4" s="89">
        <v>621</v>
      </c>
      <c r="BJ4" s="89">
        <v>1048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1</v>
      </c>
      <c r="H7" s="91">
        <v>1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1</v>
      </c>
      <c r="V7" s="91">
        <v>1</v>
      </c>
      <c r="W7" s="91">
        <v>0</v>
      </c>
      <c r="X7" s="91">
        <v>0</v>
      </c>
      <c r="Y7" s="91">
        <v>0</v>
      </c>
      <c r="Z7" s="91">
        <v>1</v>
      </c>
      <c r="AA7" s="91">
        <v>1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3</v>
      </c>
      <c r="BE7" s="91">
        <v>3</v>
      </c>
      <c r="BF7" s="91">
        <v>0</v>
      </c>
      <c r="BG7" s="91">
        <v>0</v>
      </c>
      <c r="BH7" s="91">
        <v>0</v>
      </c>
      <c r="BI7" s="91">
        <v>3</v>
      </c>
      <c r="BJ7" s="91">
        <v>3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163</v>
      </c>
      <c r="B10" s="91">
        <v>37</v>
      </c>
      <c r="C10" s="91">
        <v>27</v>
      </c>
      <c r="D10" s="91">
        <v>27</v>
      </c>
      <c r="E10" s="91">
        <v>0</v>
      </c>
      <c r="F10" s="91">
        <v>64</v>
      </c>
      <c r="G10" s="91">
        <v>14</v>
      </c>
      <c r="H10" s="91">
        <v>0</v>
      </c>
      <c r="I10" s="91">
        <v>0</v>
      </c>
      <c r="J10" s="91">
        <v>14</v>
      </c>
      <c r="K10" s="91">
        <v>0</v>
      </c>
      <c r="L10" s="91">
        <v>50</v>
      </c>
      <c r="M10" s="91">
        <v>16</v>
      </c>
      <c r="N10" s="91">
        <v>0</v>
      </c>
      <c r="O10" s="91">
        <v>7</v>
      </c>
      <c r="P10" s="91">
        <v>207</v>
      </c>
      <c r="Q10" s="91">
        <v>230</v>
      </c>
      <c r="R10" s="91">
        <v>0</v>
      </c>
      <c r="S10" s="91">
        <v>0</v>
      </c>
      <c r="T10" s="91">
        <v>0</v>
      </c>
      <c r="U10" s="91">
        <v>4</v>
      </c>
      <c r="V10" s="91">
        <v>4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4</v>
      </c>
      <c r="AK10" s="91">
        <v>4</v>
      </c>
      <c r="AL10" s="91">
        <v>3</v>
      </c>
      <c r="AM10" s="91">
        <v>0</v>
      </c>
      <c r="AN10" s="91">
        <v>0</v>
      </c>
      <c r="AO10" s="91">
        <v>9</v>
      </c>
      <c r="AP10" s="91">
        <v>12</v>
      </c>
      <c r="AQ10" s="91">
        <v>3</v>
      </c>
      <c r="AR10" s="91">
        <v>0</v>
      </c>
      <c r="AS10" s="91">
        <v>0</v>
      </c>
      <c r="AT10" s="91">
        <v>3</v>
      </c>
      <c r="AU10" s="91">
        <v>6</v>
      </c>
      <c r="AV10" s="91">
        <v>0</v>
      </c>
      <c r="AW10" s="91">
        <v>0</v>
      </c>
      <c r="AX10" s="91">
        <v>0</v>
      </c>
      <c r="AY10" s="91">
        <v>6</v>
      </c>
      <c r="AZ10" s="91">
        <v>6</v>
      </c>
      <c r="BA10" s="91">
        <v>13</v>
      </c>
      <c r="BB10" s="91">
        <v>0</v>
      </c>
      <c r="BC10" s="91">
        <v>7</v>
      </c>
      <c r="BD10" s="91">
        <v>202</v>
      </c>
      <c r="BE10" s="91">
        <v>222</v>
      </c>
      <c r="BF10" s="91">
        <v>20</v>
      </c>
      <c r="BG10" s="91">
        <v>2</v>
      </c>
      <c r="BH10" s="91">
        <v>5</v>
      </c>
      <c r="BI10" s="91">
        <v>194</v>
      </c>
      <c r="BJ10" s="91">
        <v>221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1</v>
      </c>
      <c r="C12" s="91">
        <v>0</v>
      </c>
      <c r="D12" s="91">
        <v>0</v>
      </c>
      <c r="E12" s="91">
        <v>0</v>
      </c>
      <c r="F12" s="91">
        <v>1</v>
      </c>
      <c r="G12" s="91">
        <v>1</v>
      </c>
      <c r="H12" s="91">
        <v>0</v>
      </c>
      <c r="I12" s="91">
        <v>0</v>
      </c>
      <c r="J12" s="91">
        <v>1</v>
      </c>
      <c r="K12" s="91">
        <v>0</v>
      </c>
      <c r="L12" s="91">
        <v>0</v>
      </c>
      <c r="M12" s="91">
        <v>1</v>
      </c>
      <c r="N12" s="91">
        <v>0</v>
      </c>
      <c r="O12" s="91">
        <v>0</v>
      </c>
      <c r="P12" s="91">
        <v>1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29</v>
      </c>
      <c r="C13" s="91">
        <v>22</v>
      </c>
      <c r="D13" s="91">
        <v>17</v>
      </c>
      <c r="E13" s="91">
        <v>5</v>
      </c>
      <c r="F13" s="91">
        <v>51</v>
      </c>
      <c r="G13" s="91">
        <v>25</v>
      </c>
      <c r="H13" s="91">
        <v>0</v>
      </c>
      <c r="I13" s="91">
        <v>5</v>
      </c>
      <c r="J13" s="91">
        <v>20</v>
      </c>
      <c r="K13" s="91">
        <v>0</v>
      </c>
      <c r="L13" s="91">
        <v>26</v>
      </c>
      <c r="M13" s="91">
        <v>25</v>
      </c>
      <c r="N13" s="91">
        <v>0</v>
      </c>
      <c r="O13" s="91">
        <v>2</v>
      </c>
      <c r="P13" s="91">
        <v>151</v>
      </c>
      <c r="Q13" s="91">
        <v>178</v>
      </c>
      <c r="R13" s="91">
        <v>0</v>
      </c>
      <c r="S13" s="91">
        <v>0</v>
      </c>
      <c r="T13" s="91">
        <v>0</v>
      </c>
      <c r="U13" s="91">
        <v>6</v>
      </c>
      <c r="V13" s="91">
        <v>6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5</v>
      </c>
      <c r="AF13" s="91">
        <v>5</v>
      </c>
      <c r="AG13" s="91">
        <v>0</v>
      </c>
      <c r="AH13" s="91">
        <v>0</v>
      </c>
      <c r="AI13" s="91">
        <v>0</v>
      </c>
      <c r="AJ13" s="91">
        <v>1</v>
      </c>
      <c r="AK13" s="91">
        <v>1</v>
      </c>
      <c r="AL13" s="91">
        <v>2</v>
      </c>
      <c r="AM13" s="91">
        <v>0</v>
      </c>
      <c r="AN13" s="91">
        <v>0</v>
      </c>
      <c r="AO13" s="91">
        <v>2</v>
      </c>
      <c r="AP13" s="91">
        <v>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2</v>
      </c>
      <c r="AW13" s="91">
        <v>0</v>
      </c>
      <c r="AX13" s="91">
        <v>0</v>
      </c>
      <c r="AY13" s="91">
        <v>2</v>
      </c>
      <c r="AZ13" s="91">
        <v>4</v>
      </c>
      <c r="BA13" s="91">
        <v>23</v>
      </c>
      <c r="BB13" s="91">
        <v>0</v>
      </c>
      <c r="BC13" s="91">
        <v>2</v>
      </c>
      <c r="BD13" s="91">
        <v>155</v>
      </c>
      <c r="BE13" s="91">
        <v>180</v>
      </c>
      <c r="BF13" s="91">
        <v>25</v>
      </c>
      <c r="BG13" s="91">
        <v>0</v>
      </c>
      <c r="BH13" s="91">
        <v>2</v>
      </c>
      <c r="BI13" s="91">
        <v>157</v>
      </c>
      <c r="BJ13" s="91">
        <v>184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1</v>
      </c>
      <c r="D14" s="91">
        <v>1</v>
      </c>
      <c r="E14" s="91">
        <v>0</v>
      </c>
      <c r="F14" s="91">
        <v>1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159</v>
      </c>
      <c r="B16" s="91">
        <v>0</v>
      </c>
      <c r="C16" s="91">
        <v>2</v>
      </c>
      <c r="D16" s="91">
        <v>2</v>
      </c>
      <c r="E16" s="91">
        <v>0</v>
      </c>
      <c r="F16" s="91">
        <v>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2</v>
      </c>
      <c r="M16" s="91">
        <v>8</v>
      </c>
      <c r="N16" s="91">
        <v>0</v>
      </c>
      <c r="O16" s="91">
        <v>4</v>
      </c>
      <c r="P16" s="91">
        <v>6</v>
      </c>
      <c r="Q16" s="91">
        <v>18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1</v>
      </c>
      <c r="AO16" s="91">
        <v>1</v>
      </c>
      <c r="AP16" s="91">
        <v>2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1</v>
      </c>
      <c r="AY16" s="91">
        <v>1</v>
      </c>
      <c r="AZ16" s="91">
        <v>2</v>
      </c>
      <c r="BA16" s="91">
        <v>8</v>
      </c>
      <c r="BB16" s="91">
        <v>0</v>
      </c>
      <c r="BC16" s="91">
        <v>3</v>
      </c>
      <c r="BD16" s="91">
        <v>5</v>
      </c>
      <c r="BE16" s="91">
        <v>16</v>
      </c>
      <c r="BF16" s="91">
        <v>8</v>
      </c>
      <c r="BG16" s="91">
        <v>0</v>
      </c>
      <c r="BH16" s="91">
        <v>4</v>
      </c>
      <c r="BI16" s="91">
        <v>6</v>
      </c>
      <c r="BJ16" s="91">
        <v>18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12</v>
      </c>
      <c r="C18" s="91">
        <v>0</v>
      </c>
      <c r="D18" s="91">
        <v>0</v>
      </c>
      <c r="E18" s="91">
        <v>0</v>
      </c>
      <c r="F18" s="91">
        <v>12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12</v>
      </c>
      <c r="M18" s="91">
        <v>12</v>
      </c>
      <c r="N18" s="91">
        <v>1</v>
      </c>
      <c r="O18" s="91">
        <v>0</v>
      </c>
      <c r="P18" s="91">
        <v>5</v>
      </c>
      <c r="Q18" s="91">
        <v>18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1</v>
      </c>
      <c r="AM18" s="91">
        <v>0</v>
      </c>
      <c r="AN18" s="91">
        <v>0</v>
      </c>
      <c r="AO18" s="91">
        <v>0</v>
      </c>
      <c r="AP18" s="91">
        <v>1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1</v>
      </c>
      <c r="AW18" s="91">
        <v>0</v>
      </c>
      <c r="AX18" s="91">
        <v>0</v>
      </c>
      <c r="AY18" s="91">
        <v>0</v>
      </c>
      <c r="AZ18" s="91">
        <v>1</v>
      </c>
      <c r="BA18" s="91">
        <v>11</v>
      </c>
      <c r="BB18" s="91">
        <v>1</v>
      </c>
      <c r="BC18" s="91">
        <v>0</v>
      </c>
      <c r="BD18" s="91">
        <v>5</v>
      </c>
      <c r="BE18" s="91">
        <v>17</v>
      </c>
      <c r="BF18" s="91">
        <v>11</v>
      </c>
      <c r="BG18" s="91">
        <v>1</v>
      </c>
      <c r="BH18" s="91">
        <v>0</v>
      </c>
      <c r="BI18" s="91">
        <v>5</v>
      </c>
      <c r="BJ18" s="91">
        <v>17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0</v>
      </c>
      <c r="BE19" s="91">
        <v>7</v>
      </c>
      <c r="BF19" s="91">
        <v>7</v>
      </c>
      <c r="BG19" s="91">
        <v>0</v>
      </c>
      <c r="BH19" s="91">
        <v>0</v>
      </c>
      <c r="BI19" s="91">
        <v>0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839</v>
      </c>
      <c r="C22" s="91">
        <v>439</v>
      </c>
      <c r="D22" s="91">
        <v>439</v>
      </c>
      <c r="E22" s="91">
        <v>0</v>
      </c>
      <c r="F22" s="91">
        <v>1278</v>
      </c>
      <c r="G22" s="91">
        <v>473</v>
      </c>
      <c r="H22" s="91">
        <v>156</v>
      </c>
      <c r="I22" s="91">
        <v>0</v>
      </c>
      <c r="J22" s="91">
        <v>314</v>
      </c>
      <c r="K22" s="91">
        <v>3</v>
      </c>
      <c r="L22" s="91">
        <v>805</v>
      </c>
      <c r="M22" s="91">
        <v>396</v>
      </c>
      <c r="N22" s="91">
        <v>15</v>
      </c>
      <c r="O22" s="91">
        <v>19</v>
      </c>
      <c r="P22" s="91">
        <v>4867</v>
      </c>
      <c r="Q22" s="91">
        <v>5297</v>
      </c>
      <c r="R22" s="91">
        <v>29</v>
      </c>
      <c r="S22" s="91">
        <v>1</v>
      </c>
      <c r="T22" s="91">
        <v>0</v>
      </c>
      <c r="U22" s="91">
        <v>129</v>
      </c>
      <c r="V22" s="91">
        <v>159</v>
      </c>
      <c r="W22" s="91">
        <v>29</v>
      </c>
      <c r="X22" s="91">
        <v>1</v>
      </c>
      <c r="Y22" s="91">
        <v>0</v>
      </c>
      <c r="Z22" s="91">
        <v>126</v>
      </c>
      <c r="AA22" s="91">
        <v>156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3</v>
      </c>
      <c r="AK22" s="91">
        <v>3</v>
      </c>
      <c r="AL22" s="91">
        <v>39</v>
      </c>
      <c r="AM22" s="91">
        <v>8</v>
      </c>
      <c r="AN22" s="91">
        <v>0</v>
      </c>
      <c r="AO22" s="91">
        <v>147</v>
      </c>
      <c r="AP22" s="91">
        <v>194</v>
      </c>
      <c r="AQ22" s="91">
        <v>26</v>
      </c>
      <c r="AR22" s="91">
        <v>6</v>
      </c>
      <c r="AS22" s="91">
        <v>0</v>
      </c>
      <c r="AT22" s="91">
        <v>94</v>
      </c>
      <c r="AU22" s="91">
        <v>126</v>
      </c>
      <c r="AV22" s="91">
        <v>13</v>
      </c>
      <c r="AW22" s="91">
        <v>2</v>
      </c>
      <c r="AX22" s="91">
        <v>0</v>
      </c>
      <c r="AY22" s="91">
        <v>53</v>
      </c>
      <c r="AZ22" s="91">
        <v>68</v>
      </c>
      <c r="BA22" s="91">
        <v>386</v>
      </c>
      <c r="BB22" s="91">
        <v>8</v>
      </c>
      <c r="BC22" s="91">
        <v>19</v>
      </c>
      <c r="BD22" s="91">
        <v>4849</v>
      </c>
      <c r="BE22" s="91">
        <v>5262</v>
      </c>
      <c r="BF22" s="91">
        <v>399</v>
      </c>
      <c r="BG22" s="91">
        <v>10</v>
      </c>
      <c r="BH22" s="91">
        <v>19</v>
      </c>
      <c r="BI22" s="91">
        <v>4895</v>
      </c>
      <c r="BJ22" s="91">
        <v>5323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4</v>
      </c>
      <c r="BD23" s="91">
        <v>0</v>
      </c>
      <c r="BE23" s="91">
        <v>4</v>
      </c>
      <c r="BF23" s="91">
        <v>0</v>
      </c>
      <c r="BG23" s="91">
        <v>0</v>
      </c>
      <c r="BH23" s="91">
        <v>4</v>
      </c>
      <c r="BI23" s="91">
        <v>0</v>
      </c>
      <c r="BJ23" s="91">
        <v>4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164</v>
      </c>
      <c r="B24" s="91">
        <v>7</v>
      </c>
      <c r="C24" s="91">
        <v>2</v>
      </c>
      <c r="D24" s="91">
        <v>2</v>
      </c>
      <c r="E24" s="91">
        <v>0</v>
      </c>
      <c r="F24" s="91">
        <v>9</v>
      </c>
      <c r="G24" s="91">
        <v>2</v>
      </c>
      <c r="H24" s="91">
        <v>0</v>
      </c>
      <c r="I24" s="91">
        <v>0</v>
      </c>
      <c r="J24" s="91">
        <v>2</v>
      </c>
      <c r="K24" s="91">
        <v>0</v>
      </c>
      <c r="L24" s="91">
        <v>7</v>
      </c>
      <c r="M24" s="91">
        <v>0</v>
      </c>
      <c r="N24" s="91">
        <v>0</v>
      </c>
      <c r="O24" s="91">
        <v>0</v>
      </c>
      <c r="P24" s="91">
        <v>19</v>
      </c>
      <c r="Q24" s="91">
        <v>19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19</v>
      </c>
      <c r="BE24" s="91">
        <v>19</v>
      </c>
      <c r="BF24" s="91">
        <v>0</v>
      </c>
      <c r="BG24" s="91">
        <v>0</v>
      </c>
      <c r="BH24" s="91">
        <v>0</v>
      </c>
      <c r="BI24" s="91">
        <v>20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165</v>
      </c>
      <c r="B27" s="91">
        <v>11</v>
      </c>
      <c r="C27" s="91">
        <v>2</v>
      </c>
      <c r="D27" s="91">
        <v>2</v>
      </c>
      <c r="E27" s="91">
        <v>0</v>
      </c>
      <c r="F27" s="91">
        <v>13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13</v>
      </c>
      <c r="M27" s="91">
        <v>2</v>
      </c>
      <c r="N27" s="91">
        <v>0</v>
      </c>
      <c r="O27" s="91">
        <v>0</v>
      </c>
      <c r="P27" s="91">
        <v>28</v>
      </c>
      <c r="Q27" s="91">
        <v>30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28</v>
      </c>
      <c r="BE27" s="91">
        <v>30</v>
      </c>
      <c r="BF27" s="91">
        <v>2</v>
      </c>
      <c r="BG27" s="91">
        <v>0</v>
      </c>
      <c r="BH27" s="91">
        <v>0</v>
      </c>
      <c r="BI27" s="91">
        <v>29</v>
      </c>
      <c r="BJ27" s="91">
        <v>31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166</v>
      </c>
      <c r="B30" s="91">
        <v>2</v>
      </c>
      <c r="C30" s="91">
        <v>0</v>
      </c>
      <c r="D30" s="91">
        <v>0</v>
      </c>
      <c r="E30" s="91">
        <v>0</v>
      </c>
      <c r="F30" s="91">
        <v>2</v>
      </c>
      <c r="G30" s="91">
        <v>1</v>
      </c>
      <c r="H30" s="91">
        <v>0</v>
      </c>
      <c r="I30" s="91">
        <v>0</v>
      </c>
      <c r="J30" s="91">
        <v>1</v>
      </c>
      <c r="K30" s="91">
        <v>0</v>
      </c>
      <c r="L30" s="91">
        <v>1</v>
      </c>
      <c r="M30" s="91">
        <v>15</v>
      </c>
      <c r="N30" s="91">
        <v>0</v>
      </c>
      <c r="O30" s="91">
        <v>1</v>
      </c>
      <c r="P30" s="91">
        <v>5</v>
      </c>
      <c r="Q30" s="91">
        <v>21</v>
      </c>
      <c r="R30" s="91">
        <v>1</v>
      </c>
      <c r="S30" s="91">
        <v>0</v>
      </c>
      <c r="T30" s="91">
        <v>0</v>
      </c>
      <c r="U30" s="91">
        <v>0</v>
      </c>
      <c r="V30" s="91">
        <v>1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1</v>
      </c>
      <c r="AH30" s="91">
        <v>0</v>
      </c>
      <c r="AI30" s="91">
        <v>0</v>
      </c>
      <c r="AJ30" s="91">
        <v>0</v>
      </c>
      <c r="AK30" s="91">
        <v>1</v>
      </c>
      <c r="AL30" s="91">
        <v>0</v>
      </c>
      <c r="AM30" s="91">
        <v>0</v>
      </c>
      <c r="AN30" s="91">
        <v>0</v>
      </c>
      <c r="AO30" s="91">
        <v>2</v>
      </c>
      <c r="AP30" s="91">
        <v>2</v>
      </c>
      <c r="AQ30" s="91">
        <v>0</v>
      </c>
      <c r="AR30" s="91">
        <v>0</v>
      </c>
      <c r="AS30" s="91">
        <v>0</v>
      </c>
      <c r="AT30" s="91">
        <v>1</v>
      </c>
      <c r="AU30" s="91">
        <v>1</v>
      </c>
      <c r="AV30" s="91">
        <v>0</v>
      </c>
      <c r="AW30" s="91">
        <v>0</v>
      </c>
      <c r="AX30" s="91">
        <v>0</v>
      </c>
      <c r="AY30" s="91">
        <v>1</v>
      </c>
      <c r="AZ30" s="91">
        <v>1</v>
      </c>
      <c r="BA30" s="91">
        <v>16</v>
      </c>
      <c r="BB30" s="91">
        <v>0</v>
      </c>
      <c r="BC30" s="91">
        <v>1</v>
      </c>
      <c r="BD30" s="91">
        <v>3</v>
      </c>
      <c r="BE30" s="91">
        <v>20</v>
      </c>
      <c r="BF30" s="91">
        <v>12</v>
      </c>
      <c r="BG30" s="91">
        <v>0</v>
      </c>
      <c r="BH30" s="91">
        <v>1</v>
      </c>
      <c r="BI30" s="91">
        <v>8</v>
      </c>
      <c r="BJ30" s="91">
        <v>21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4</v>
      </c>
      <c r="N31" s="91">
        <v>0</v>
      </c>
      <c r="O31" s="91">
        <v>0</v>
      </c>
      <c r="P31" s="91">
        <v>0</v>
      </c>
      <c r="Q31" s="91">
        <v>4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4</v>
      </c>
      <c r="BB31" s="91">
        <v>0</v>
      </c>
      <c r="BC31" s="91">
        <v>0</v>
      </c>
      <c r="BD31" s="91">
        <v>0</v>
      </c>
      <c r="BE31" s="91">
        <v>4</v>
      </c>
      <c r="BF31" s="91">
        <v>4</v>
      </c>
      <c r="BG31" s="91">
        <v>0</v>
      </c>
      <c r="BH31" s="91">
        <v>0</v>
      </c>
      <c r="BI31" s="91">
        <v>0</v>
      </c>
      <c r="BJ31" s="91">
        <v>4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138</v>
      </c>
      <c r="C33" s="91">
        <v>55</v>
      </c>
      <c r="D33" s="91">
        <v>48</v>
      </c>
      <c r="E33" s="91">
        <v>7</v>
      </c>
      <c r="F33" s="91">
        <v>193</v>
      </c>
      <c r="G33" s="91">
        <v>64</v>
      </c>
      <c r="H33" s="91">
        <v>5</v>
      </c>
      <c r="I33" s="91">
        <v>0</v>
      </c>
      <c r="J33" s="91">
        <v>59</v>
      </c>
      <c r="K33" s="91">
        <v>0</v>
      </c>
      <c r="L33" s="91">
        <v>129</v>
      </c>
      <c r="M33" s="91">
        <v>80</v>
      </c>
      <c r="N33" s="91">
        <v>2</v>
      </c>
      <c r="O33" s="91">
        <v>2</v>
      </c>
      <c r="P33" s="91">
        <v>324</v>
      </c>
      <c r="Q33" s="91">
        <v>408</v>
      </c>
      <c r="R33" s="91">
        <v>5</v>
      </c>
      <c r="S33" s="91">
        <v>0</v>
      </c>
      <c r="T33" s="91">
        <v>0</v>
      </c>
      <c r="U33" s="91">
        <v>0</v>
      </c>
      <c r="V33" s="91">
        <v>5</v>
      </c>
      <c r="W33" s="91">
        <v>5</v>
      </c>
      <c r="X33" s="91">
        <v>0</v>
      </c>
      <c r="Y33" s="91">
        <v>0</v>
      </c>
      <c r="Z33" s="91">
        <v>0</v>
      </c>
      <c r="AA33" s="91">
        <v>5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7</v>
      </c>
      <c r="AM33" s="91">
        <v>0</v>
      </c>
      <c r="AN33" s="91">
        <v>0</v>
      </c>
      <c r="AO33" s="91">
        <v>0</v>
      </c>
      <c r="AP33" s="91">
        <v>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7</v>
      </c>
      <c r="AW33" s="91">
        <v>0</v>
      </c>
      <c r="AX33" s="91">
        <v>0</v>
      </c>
      <c r="AY33" s="91">
        <v>0</v>
      </c>
      <c r="AZ33" s="91">
        <v>7</v>
      </c>
      <c r="BA33" s="91">
        <v>78</v>
      </c>
      <c r="BB33" s="91">
        <v>2</v>
      </c>
      <c r="BC33" s="91">
        <v>2</v>
      </c>
      <c r="BD33" s="91">
        <v>324</v>
      </c>
      <c r="BE33" s="91">
        <v>406</v>
      </c>
      <c r="BF33" s="91">
        <v>78</v>
      </c>
      <c r="BG33" s="91">
        <v>2</v>
      </c>
      <c r="BH33" s="91">
        <v>2</v>
      </c>
      <c r="BI33" s="91">
        <v>324</v>
      </c>
      <c r="BJ33" s="91">
        <v>406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6</v>
      </c>
      <c r="C34" s="91">
        <v>5</v>
      </c>
      <c r="D34" s="91">
        <v>4</v>
      </c>
      <c r="E34" s="91">
        <v>1</v>
      </c>
      <c r="F34" s="91">
        <v>11</v>
      </c>
      <c r="G34" s="91">
        <v>2</v>
      </c>
      <c r="H34" s="91">
        <v>1</v>
      </c>
      <c r="I34" s="91">
        <v>0</v>
      </c>
      <c r="J34" s="91">
        <v>1</v>
      </c>
      <c r="K34" s="91">
        <v>0</v>
      </c>
      <c r="L34" s="91">
        <v>9</v>
      </c>
      <c r="M34" s="91">
        <v>2</v>
      </c>
      <c r="N34" s="91">
        <v>0</v>
      </c>
      <c r="O34" s="91">
        <v>0</v>
      </c>
      <c r="P34" s="91">
        <v>22</v>
      </c>
      <c r="Q34" s="91">
        <v>24</v>
      </c>
      <c r="R34" s="91">
        <v>0</v>
      </c>
      <c r="S34" s="91">
        <v>0</v>
      </c>
      <c r="T34" s="91">
        <v>0</v>
      </c>
      <c r="U34" s="91">
        <v>1</v>
      </c>
      <c r="V34" s="91">
        <v>1</v>
      </c>
      <c r="W34" s="91">
        <v>0</v>
      </c>
      <c r="X34" s="91">
        <v>0</v>
      </c>
      <c r="Y34" s="91">
        <v>0</v>
      </c>
      <c r="Z34" s="91">
        <v>1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1</v>
      </c>
      <c r="AP34" s="91">
        <v>1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1</v>
      </c>
      <c r="AZ34" s="91">
        <v>1</v>
      </c>
      <c r="BA34" s="91">
        <v>2</v>
      </c>
      <c r="BB34" s="91">
        <v>0</v>
      </c>
      <c r="BC34" s="91">
        <v>0</v>
      </c>
      <c r="BD34" s="91">
        <v>22</v>
      </c>
      <c r="BE34" s="91">
        <v>24</v>
      </c>
      <c r="BF34" s="91">
        <v>2</v>
      </c>
      <c r="BG34" s="91">
        <v>0</v>
      </c>
      <c r="BH34" s="91">
        <v>0</v>
      </c>
      <c r="BI34" s="91">
        <v>22</v>
      </c>
      <c r="BJ34" s="91">
        <v>24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20</v>
      </c>
      <c r="C36" s="91">
        <v>24</v>
      </c>
      <c r="D36" s="91">
        <v>24</v>
      </c>
      <c r="E36" s="91">
        <v>0</v>
      </c>
      <c r="F36" s="91">
        <v>44</v>
      </c>
      <c r="G36" s="91">
        <v>29</v>
      </c>
      <c r="H36" s="91">
        <v>4</v>
      </c>
      <c r="I36" s="91">
        <v>0</v>
      </c>
      <c r="J36" s="91">
        <v>25</v>
      </c>
      <c r="K36" s="91">
        <v>0</v>
      </c>
      <c r="L36" s="91">
        <v>15</v>
      </c>
      <c r="M36" s="91">
        <v>69</v>
      </c>
      <c r="N36" s="91">
        <v>1</v>
      </c>
      <c r="O36" s="91">
        <v>7</v>
      </c>
      <c r="P36" s="91">
        <v>22</v>
      </c>
      <c r="Q36" s="91">
        <v>99</v>
      </c>
      <c r="R36" s="91">
        <v>1</v>
      </c>
      <c r="S36" s="91">
        <v>0</v>
      </c>
      <c r="T36" s="91">
        <v>0</v>
      </c>
      <c r="U36" s="91">
        <v>3</v>
      </c>
      <c r="V36" s="91">
        <v>4</v>
      </c>
      <c r="W36" s="91">
        <v>1</v>
      </c>
      <c r="X36" s="91">
        <v>0</v>
      </c>
      <c r="Y36" s="91">
        <v>0</v>
      </c>
      <c r="Z36" s="91">
        <v>3</v>
      </c>
      <c r="AA36" s="91">
        <v>4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1</v>
      </c>
      <c r="AM36" s="91">
        <v>0</v>
      </c>
      <c r="AN36" s="91">
        <v>0</v>
      </c>
      <c r="AO36" s="91">
        <v>0</v>
      </c>
      <c r="AP36" s="91">
        <v>1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1</v>
      </c>
      <c r="AW36" s="91">
        <v>0</v>
      </c>
      <c r="AX36" s="91">
        <v>0</v>
      </c>
      <c r="AY36" s="91">
        <v>0</v>
      </c>
      <c r="AZ36" s="91">
        <v>1</v>
      </c>
      <c r="BA36" s="91">
        <v>69</v>
      </c>
      <c r="BB36" s="91">
        <v>1</v>
      </c>
      <c r="BC36" s="91">
        <v>7</v>
      </c>
      <c r="BD36" s="91">
        <v>25</v>
      </c>
      <c r="BE36" s="91">
        <v>102</v>
      </c>
      <c r="BF36" s="91">
        <v>69</v>
      </c>
      <c r="BG36" s="91">
        <v>1</v>
      </c>
      <c r="BH36" s="91">
        <v>7</v>
      </c>
      <c r="BI36" s="91">
        <v>22</v>
      </c>
      <c r="BJ36" s="91">
        <v>99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127</v>
      </c>
      <c r="C37" s="91">
        <v>67</v>
      </c>
      <c r="D37" s="91">
        <v>48</v>
      </c>
      <c r="E37" s="91">
        <v>19</v>
      </c>
      <c r="F37" s="91">
        <v>194</v>
      </c>
      <c r="G37" s="91">
        <v>81</v>
      </c>
      <c r="H37" s="91">
        <v>20</v>
      </c>
      <c r="I37" s="91">
        <v>0</v>
      </c>
      <c r="J37" s="91">
        <v>61</v>
      </c>
      <c r="K37" s="91">
        <v>0</v>
      </c>
      <c r="L37" s="91">
        <v>113</v>
      </c>
      <c r="M37" s="91">
        <v>25</v>
      </c>
      <c r="N37" s="91">
        <v>2</v>
      </c>
      <c r="O37" s="91">
        <v>1</v>
      </c>
      <c r="P37" s="91">
        <v>615</v>
      </c>
      <c r="Q37" s="91">
        <v>643</v>
      </c>
      <c r="R37" s="91">
        <v>1</v>
      </c>
      <c r="S37" s="91">
        <v>0</v>
      </c>
      <c r="T37" s="91">
        <v>0</v>
      </c>
      <c r="U37" s="91">
        <v>19</v>
      </c>
      <c r="V37" s="91">
        <v>20</v>
      </c>
      <c r="W37" s="91">
        <v>1</v>
      </c>
      <c r="X37" s="91">
        <v>0</v>
      </c>
      <c r="Y37" s="91">
        <v>0</v>
      </c>
      <c r="Z37" s="91">
        <v>19</v>
      </c>
      <c r="AA37" s="91">
        <v>20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14</v>
      </c>
      <c r="AP37" s="91">
        <v>14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14</v>
      </c>
      <c r="AZ37" s="91">
        <v>14</v>
      </c>
      <c r="BA37" s="91">
        <v>26</v>
      </c>
      <c r="BB37" s="91">
        <v>2</v>
      </c>
      <c r="BC37" s="91">
        <v>1</v>
      </c>
      <c r="BD37" s="91">
        <v>620</v>
      </c>
      <c r="BE37" s="91">
        <v>649</v>
      </c>
      <c r="BF37" s="91">
        <v>26</v>
      </c>
      <c r="BG37" s="91">
        <v>2</v>
      </c>
      <c r="BH37" s="91">
        <v>1</v>
      </c>
      <c r="BI37" s="91">
        <v>620</v>
      </c>
      <c r="BJ37" s="91">
        <v>649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158</v>
      </c>
      <c r="B38" s="91">
        <v>1</v>
      </c>
      <c r="C38" s="91">
        <v>0</v>
      </c>
      <c r="D38" s="91">
        <v>0</v>
      </c>
      <c r="E38" s="91">
        <v>0</v>
      </c>
      <c r="F38" s="91">
        <v>1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1</v>
      </c>
      <c r="M38" s="91">
        <v>3</v>
      </c>
      <c r="N38" s="91">
        <v>0</v>
      </c>
      <c r="O38" s="91">
        <v>0</v>
      </c>
      <c r="P38" s="91">
        <v>10</v>
      </c>
      <c r="Q38" s="91">
        <v>13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0</v>
      </c>
      <c r="BD38" s="91">
        <v>10</v>
      </c>
      <c r="BE38" s="91">
        <v>13</v>
      </c>
      <c r="BF38" s="91">
        <v>3</v>
      </c>
      <c r="BG38" s="91">
        <v>0</v>
      </c>
      <c r="BH38" s="91">
        <v>0</v>
      </c>
      <c r="BI38" s="91">
        <v>10</v>
      </c>
      <c r="BJ38" s="91">
        <v>13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7</v>
      </c>
      <c r="C39" s="91">
        <v>8</v>
      </c>
      <c r="D39" s="91">
        <v>6</v>
      </c>
      <c r="E39" s="91">
        <v>2</v>
      </c>
      <c r="F39" s="91">
        <v>15</v>
      </c>
      <c r="G39" s="91">
        <v>5</v>
      </c>
      <c r="H39" s="91">
        <v>4</v>
      </c>
      <c r="I39" s="91">
        <v>0</v>
      </c>
      <c r="J39" s="91">
        <v>1</v>
      </c>
      <c r="K39" s="91">
        <v>0</v>
      </c>
      <c r="L39" s="91">
        <v>10</v>
      </c>
      <c r="M39" s="91">
        <v>23</v>
      </c>
      <c r="N39" s="91">
        <v>0</v>
      </c>
      <c r="O39" s="91">
        <v>1</v>
      </c>
      <c r="P39" s="91">
        <v>13</v>
      </c>
      <c r="Q39" s="91">
        <v>37</v>
      </c>
      <c r="R39" s="91">
        <v>0</v>
      </c>
      <c r="S39" s="91">
        <v>0</v>
      </c>
      <c r="T39" s="91">
        <v>0</v>
      </c>
      <c r="U39" s="91">
        <v>4</v>
      </c>
      <c r="V39" s="91">
        <v>4</v>
      </c>
      <c r="W39" s="91">
        <v>0</v>
      </c>
      <c r="X39" s="91">
        <v>0</v>
      </c>
      <c r="Y39" s="91">
        <v>0</v>
      </c>
      <c r="Z39" s="91">
        <v>4</v>
      </c>
      <c r="AA39" s="91">
        <v>4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23</v>
      </c>
      <c r="BB39" s="91">
        <v>0</v>
      </c>
      <c r="BC39" s="91">
        <v>1</v>
      </c>
      <c r="BD39" s="91">
        <v>17</v>
      </c>
      <c r="BE39" s="91">
        <v>41</v>
      </c>
      <c r="BF39" s="91">
        <v>41</v>
      </c>
      <c r="BG39" s="91">
        <v>0</v>
      </c>
      <c r="BH39" s="91">
        <v>6</v>
      </c>
      <c r="BI39" s="91">
        <v>18</v>
      </c>
      <c r="BJ39" s="91">
        <v>65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140</v>
      </c>
      <c r="B40" s="91">
        <v>6</v>
      </c>
      <c r="C40" s="91">
        <v>30</v>
      </c>
      <c r="D40" s="91">
        <v>30</v>
      </c>
      <c r="E40" s="91">
        <v>0</v>
      </c>
      <c r="F40" s="91">
        <v>36</v>
      </c>
      <c r="G40" s="91">
        <v>22</v>
      </c>
      <c r="H40" s="91">
        <v>9</v>
      </c>
      <c r="I40" s="91">
        <v>0</v>
      </c>
      <c r="J40" s="91">
        <v>12</v>
      </c>
      <c r="K40" s="91">
        <v>1</v>
      </c>
      <c r="L40" s="91">
        <v>14</v>
      </c>
      <c r="M40" s="91">
        <v>68</v>
      </c>
      <c r="N40" s="91">
        <v>1</v>
      </c>
      <c r="O40" s="91">
        <v>1</v>
      </c>
      <c r="P40" s="91">
        <v>204</v>
      </c>
      <c r="Q40" s="91">
        <v>274</v>
      </c>
      <c r="R40" s="91">
        <v>0</v>
      </c>
      <c r="S40" s="91">
        <v>0</v>
      </c>
      <c r="T40" s="91">
        <v>0</v>
      </c>
      <c r="U40" s="91">
        <v>10</v>
      </c>
      <c r="V40" s="91">
        <v>10</v>
      </c>
      <c r="W40" s="91">
        <v>0</v>
      </c>
      <c r="X40" s="91">
        <v>0</v>
      </c>
      <c r="Y40" s="91">
        <v>0</v>
      </c>
      <c r="Z40" s="91">
        <v>9</v>
      </c>
      <c r="AA40" s="91">
        <v>9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1</v>
      </c>
      <c r="AK40" s="91">
        <v>1</v>
      </c>
      <c r="AL40" s="91">
        <v>5</v>
      </c>
      <c r="AM40" s="91">
        <v>0</v>
      </c>
      <c r="AN40" s="91">
        <v>0</v>
      </c>
      <c r="AO40" s="91">
        <v>10</v>
      </c>
      <c r="AP40" s="91">
        <v>15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5</v>
      </c>
      <c r="AW40" s="91">
        <v>0</v>
      </c>
      <c r="AX40" s="91">
        <v>0</v>
      </c>
      <c r="AY40" s="91">
        <v>10</v>
      </c>
      <c r="AZ40" s="91">
        <v>15</v>
      </c>
      <c r="BA40" s="91">
        <v>63</v>
      </c>
      <c r="BB40" s="91">
        <v>1</v>
      </c>
      <c r="BC40" s="91">
        <v>1</v>
      </c>
      <c r="BD40" s="91">
        <v>204</v>
      </c>
      <c r="BE40" s="91">
        <v>269</v>
      </c>
      <c r="BF40" s="91">
        <v>64</v>
      </c>
      <c r="BG40" s="91">
        <v>0</v>
      </c>
      <c r="BH40" s="91">
        <v>2</v>
      </c>
      <c r="BI40" s="91">
        <v>216</v>
      </c>
      <c r="BJ40" s="91">
        <v>282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141</v>
      </c>
      <c r="B41" s="91">
        <v>55</v>
      </c>
      <c r="C41" s="91">
        <v>36</v>
      </c>
      <c r="D41" s="91">
        <v>33</v>
      </c>
      <c r="E41" s="91">
        <v>3</v>
      </c>
      <c r="F41" s="91">
        <v>91</v>
      </c>
      <c r="G41" s="91">
        <v>40</v>
      </c>
      <c r="H41" s="91">
        <v>19</v>
      </c>
      <c r="I41" s="91">
        <v>3</v>
      </c>
      <c r="J41" s="91">
        <v>18</v>
      </c>
      <c r="K41" s="91">
        <v>0</v>
      </c>
      <c r="L41" s="91">
        <v>51</v>
      </c>
      <c r="M41" s="91">
        <v>320</v>
      </c>
      <c r="N41" s="91">
        <v>4</v>
      </c>
      <c r="O41" s="91">
        <v>9</v>
      </c>
      <c r="P41" s="91">
        <v>331</v>
      </c>
      <c r="Q41" s="91">
        <v>664</v>
      </c>
      <c r="R41" s="91">
        <v>2</v>
      </c>
      <c r="S41" s="91">
        <v>1</v>
      </c>
      <c r="T41" s="91">
        <v>0</v>
      </c>
      <c r="U41" s="91">
        <v>19</v>
      </c>
      <c r="V41" s="91">
        <v>22</v>
      </c>
      <c r="W41" s="91">
        <v>1</v>
      </c>
      <c r="X41" s="91">
        <v>1</v>
      </c>
      <c r="Y41" s="91">
        <v>0</v>
      </c>
      <c r="Z41" s="91">
        <v>17</v>
      </c>
      <c r="AA41" s="91">
        <v>19</v>
      </c>
      <c r="AB41" s="91">
        <v>1</v>
      </c>
      <c r="AC41" s="91">
        <v>0</v>
      </c>
      <c r="AD41" s="91">
        <v>0</v>
      </c>
      <c r="AE41" s="91">
        <v>2</v>
      </c>
      <c r="AF41" s="91">
        <v>3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14</v>
      </c>
      <c r="AM41" s="91">
        <v>0</v>
      </c>
      <c r="AN41" s="91">
        <v>0</v>
      </c>
      <c r="AO41" s="91">
        <v>5</v>
      </c>
      <c r="AP41" s="91">
        <v>19</v>
      </c>
      <c r="AQ41" s="91">
        <v>8</v>
      </c>
      <c r="AR41" s="91">
        <v>0</v>
      </c>
      <c r="AS41" s="91">
        <v>0</v>
      </c>
      <c r="AT41" s="91">
        <v>5</v>
      </c>
      <c r="AU41" s="91">
        <v>13</v>
      </c>
      <c r="AV41" s="91">
        <v>6</v>
      </c>
      <c r="AW41" s="91">
        <v>0</v>
      </c>
      <c r="AX41" s="91">
        <v>0</v>
      </c>
      <c r="AY41" s="91">
        <v>0</v>
      </c>
      <c r="AZ41" s="91">
        <v>6</v>
      </c>
      <c r="BA41" s="91">
        <v>308</v>
      </c>
      <c r="BB41" s="91">
        <v>5</v>
      </c>
      <c r="BC41" s="91">
        <v>9</v>
      </c>
      <c r="BD41" s="91">
        <v>345</v>
      </c>
      <c r="BE41" s="91">
        <v>667</v>
      </c>
      <c r="BF41" s="91">
        <v>308</v>
      </c>
      <c r="BG41" s="91">
        <v>5</v>
      </c>
      <c r="BH41" s="91">
        <v>9</v>
      </c>
      <c r="BI41" s="91">
        <v>347</v>
      </c>
      <c r="BJ41" s="91">
        <v>669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142</v>
      </c>
      <c r="B42" s="91">
        <v>13</v>
      </c>
      <c r="C42" s="91">
        <v>13</v>
      </c>
      <c r="D42" s="91">
        <v>13</v>
      </c>
      <c r="E42" s="91">
        <v>0</v>
      </c>
      <c r="F42" s="91">
        <v>26</v>
      </c>
      <c r="G42" s="91">
        <v>7</v>
      </c>
      <c r="H42" s="91">
        <v>1</v>
      </c>
      <c r="I42" s="91">
        <v>0</v>
      </c>
      <c r="J42" s="91">
        <v>6</v>
      </c>
      <c r="K42" s="91">
        <v>0</v>
      </c>
      <c r="L42" s="91">
        <v>19</v>
      </c>
      <c r="M42" s="91">
        <v>17</v>
      </c>
      <c r="N42" s="91">
        <v>0</v>
      </c>
      <c r="O42" s="91">
        <v>0</v>
      </c>
      <c r="P42" s="91">
        <v>40</v>
      </c>
      <c r="Q42" s="91">
        <v>57</v>
      </c>
      <c r="R42" s="91">
        <v>1</v>
      </c>
      <c r="S42" s="91">
        <v>0</v>
      </c>
      <c r="T42" s="91">
        <v>0</v>
      </c>
      <c r="U42" s="91">
        <v>0</v>
      </c>
      <c r="V42" s="91">
        <v>1</v>
      </c>
      <c r="W42" s="91">
        <v>1</v>
      </c>
      <c r="X42" s="91">
        <v>0</v>
      </c>
      <c r="Y42" s="91">
        <v>0</v>
      </c>
      <c r="Z42" s="91">
        <v>0</v>
      </c>
      <c r="AA42" s="91">
        <v>1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1</v>
      </c>
      <c r="AM42" s="91">
        <v>0</v>
      </c>
      <c r="AN42" s="91">
        <v>0</v>
      </c>
      <c r="AO42" s="91">
        <v>0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0</v>
      </c>
      <c r="AZ42" s="91">
        <v>1</v>
      </c>
      <c r="BA42" s="91">
        <v>17</v>
      </c>
      <c r="BB42" s="91">
        <v>0</v>
      </c>
      <c r="BC42" s="91">
        <v>0</v>
      </c>
      <c r="BD42" s="91">
        <v>40</v>
      </c>
      <c r="BE42" s="91">
        <v>57</v>
      </c>
      <c r="BF42" s="91">
        <v>17</v>
      </c>
      <c r="BG42" s="91">
        <v>0</v>
      </c>
      <c r="BH42" s="91">
        <v>0</v>
      </c>
      <c r="BI42" s="91">
        <v>40</v>
      </c>
      <c r="BJ42" s="91">
        <v>57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143</v>
      </c>
      <c r="B43" s="91">
        <v>3</v>
      </c>
      <c r="C43" s="91">
        <v>2</v>
      </c>
      <c r="D43" s="91">
        <v>2</v>
      </c>
      <c r="E43" s="91">
        <v>0</v>
      </c>
      <c r="F43" s="91">
        <v>5</v>
      </c>
      <c r="G43" s="91">
        <v>3</v>
      </c>
      <c r="H43" s="91">
        <v>2</v>
      </c>
      <c r="I43" s="91">
        <v>0</v>
      </c>
      <c r="J43" s="91">
        <v>1</v>
      </c>
      <c r="K43" s="91">
        <v>0</v>
      </c>
      <c r="L43" s="91">
        <v>2</v>
      </c>
      <c r="M43" s="91">
        <v>6</v>
      </c>
      <c r="N43" s="91">
        <v>0</v>
      </c>
      <c r="O43" s="91">
        <v>0</v>
      </c>
      <c r="P43" s="91">
        <v>29</v>
      </c>
      <c r="Q43" s="91">
        <v>35</v>
      </c>
      <c r="R43" s="91">
        <v>0</v>
      </c>
      <c r="S43" s="91">
        <v>0</v>
      </c>
      <c r="T43" s="91">
        <v>0</v>
      </c>
      <c r="U43" s="91">
        <v>2</v>
      </c>
      <c r="V43" s="91">
        <v>2</v>
      </c>
      <c r="W43" s="91">
        <v>0</v>
      </c>
      <c r="X43" s="91">
        <v>0</v>
      </c>
      <c r="Y43" s="91">
        <v>0</v>
      </c>
      <c r="Z43" s="91">
        <v>2</v>
      </c>
      <c r="AA43" s="91">
        <v>2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1</v>
      </c>
      <c r="AZ43" s="91">
        <v>1</v>
      </c>
      <c r="BA43" s="91">
        <v>6</v>
      </c>
      <c r="BB43" s="91">
        <v>0</v>
      </c>
      <c r="BC43" s="91">
        <v>0</v>
      </c>
      <c r="BD43" s="91">
        <v>30</v>
      </c>
      <c r="BE43" s="91">
        <v>36</v>
      </c>
      <c r="BF43" s="91">
        <v>6</v>
      </c>
      <c r="BG43" s="91">
        <v>0</v>
      </c>
      <c r="BH43" s="91">
        <v>0</v>
      </c>
      <c r="BI43" s="91">
        <v>31</v>
      </c>
      <c r="BJ43" s="91">
        <v>37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170</v>
      </c>
      <c r="B44" s="91">
        <v>13</v>
      </c>
      <c r="C44" s="91">
        <v>24</v>
      </c>
      <c r="D44" s="91">
        <v>24</v>
      </c>
      <c r="E44" s="91">
        <v>0</v>
      </c>
      <c r="F44" s="91">
        <v>37</v>
      </c>
      <c r="G44" s="91">
        <v>17</v>
      </c>
      <c r="H44" s="91">
        <v>6</v>
      </c>
      <c r="I44" s="91">
        <v>0</v>
      </c>
      <c r="J44" s="91">
        <v>11</v>
      </c>
      <c r="K44" s="91">
        <v>0</v>
      </c>
      <c r="L44" s="91">
        <v>20</v>
      </c>
      <c r="M44" s="91">
        <v>84</v>
      </c>
      <c r="N44" s="91">
        <v>1</v>
      </c>
      <c r="O44" s="91">
        <v>14</v>
      </c>
      <c r="P44" s="91">
        <v>179</v>
      </c>
      <c r="Q44" s="91">
        <v>278</v>
      </c>
      <c r="R44" s="91">
        <v>2</v>
      </c>
      <c r="S44" s="91">
        <v>0</v>
      </c>
      <c r="T44" s="91">
        <v>0</v>
      </c>
      <c r="U44" s="91">
        <v>5</v>
      </c>
      <c r="V44" s="91">
        <v>7</v>
      </c>
      <c r="W44" s="91">
        <v>1</v>
      </c>
      <c r="X44" s="91">
        <v>0</v>
      </c>
      <c r="Y44" s="91">
        <v>0</v>
      </c>
      <c r="Z44" s="91">
        <v>5</v>
      </c>
      <c r="AA44" s="91">
        <v>6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0</v>
      </c>
      <c r="AK44" s="91">
        <v>1</v>
      </c>
      <c r="AL44" s="91">
        <v>6</v>
      </c>
      <c r="AM44" s="91">
        <v>0</v>
      </c>
      <c r="AN44" s="91">
        <v>0</v>
      </c>
      <c r="AO44" s="91">
        <v>2</v>
      </c>
      <c r="AP44" s="91">
        <v>8</v>
      </c>
      <c r="AQ44" s="91">
        <v>2</v>
      </c>
      <c r="AR44" s="91">
        <v>0</v>
      </c>
      <c r="AS44" s="91">
        <v>0</v>
      </c>
      <c r="AT44" s="91">
        <v>0</v>
      </c>
      <c r="AU44" s="91">
        <v>2</v>
      </c>
      <c r="AV44" s="91">
        <v>4</v>
      </c>
      <c r="AW44" s="91">
        <v>0</v>
      </c>
      <c r="AX44" s="91">
        <v>0</v>
      </c>
      <c r="AY44" s="91">
        <v>2</v>
      </c>
      <c r="AZ44" s="91">
        <v>6</v>
      </c>
      <c r="BA44" s="91">
        <v>80</v>
      </c>
      <c r="BB44" s="91">
        <v>1</v>
      </c>
      <c r="BC44" s="91">
        <v>14</v>
      </c>
      <c r="BD44" s="91">
        <v>182</v>
      </c>
      <c r="BE44" s="91">
        <v>277</v>
      </c>
      <c r="BF44" s="91">
        <v>80</v>
      </c>
      <c r="BG44" s="91">
        <v>1</v>
      </c>
      <c r="BH44" s="91">
        <v>13</v>
      </c>
      <c r="BI44" s="91">
        <v>170</v>
      </c>
      <c r="BJ44" s="91">
        <v>264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144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3</v>
      </c>
      <c r="N45" s="91">
        <v>0</v>
      </c>
      <c r="O45" s="91">
        <v>0</v>
      </c>
      <c r="P45" s="91">
        <v>13</v>
      </c>
      <c r="Q45" s="91">
        <v>16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145</v>
      </c>
      <c r="B46" s="91">
        <v>77</v>
      </c>
      <c r="C46" s="91">
        <v>292</v>
      </c>
      <c r="D46" s="91">
        <v>292</v>
      </c>
      <c r="E46" s="91">
        <v>0</v>
      </c>
      <c r="F46" s="91">
        <v>369</v>
      </c>
      <c r="G46" s="91">
        <v>96</v>
      </c>
      <c r="H46" s="91">
        <v>25</v>
      </c>
      <c r="I46" s="91">
        <v>1</v>
      </c>
      <c r="J46" s="91">
        <v>70</v>
      </c>
      <c r="K46" s="91">
        <v>0</v>
      </c>
      <c r="L46" s="91">
        <v>273</v>
      </c>
      <c r="M46" s="91">
        <v>91</v>
      </c>
      <c r="N46" s="91">
        <v>1</v>
      </c>
      <c r="O46" s="91">
        <v>0</v>
      </c>
      <c r="P46" s="91">
        <v>516</v>
      </c>
      <c r="Q46" s="91">
        <v>608</v>
      </c>
      <c r="R46" s="91">
        <v>4</v>
      </c>
      <c r="S46" s="91">
        <v>0</v>
      </c>
      <c r="T46" s="91">
        <v>0</v>
      </c>
      <c r="U46" s="91">
        <v>31</v>
      </c>
      <c r="V46" s="91">
        <v>35</v>
      </c>
      <c r="W46" s="91">
        <v>3</v>
      </c>
      <c r="X46" s="91">
        <v>0</v>
      </c>
      <c r="Y46" s="91">
        <v>0</v>
      </c>
      <c r="Z46" s="91">
        <v>22</v>
      </c>
      <c r="AA46" s="91">
        <v>25</v>
      </c>
      <c r="AB46" s="91">
        <v>1</v>
      </c>
      <c r="AC46" s="91">
        <v>0</v>
      </c>
      <c r="AD46" s="91">
        <v>0</v>
      </c>
      <c r="AE46" s="91">
        <v>9</v>
      </c>
      <c r="AF46" s="91">
        <v>10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5</v>
      </c>
      <c r="AM46" s="91">
        <v>0</v>
      </c>
      <c r="AN46" s="91">
        <v>0</v>
      </c>
      <c r="AO46" s="91">
        <v>29</v>
      </c>
      <c r="AP46" s="91">
        <v>34</v>
      </c>
      <c r="AQ46" s="91">
        <v>2</v>
      </c>
      <c r="AR46" s="91">
        <v>0</v>
      </c>
      <c r="AS46" s="91">
        <v>0</v>
      </c>
      <c r="AT46" s="91">
        <v>0</v>
      </c>
      <c r="AU46" s="91">
        <v>2</v>
      </c>
      <c r="AV46" s="91">
        <v>3</v>
      </c>
      <c r="AW46" s="91">
        <v>0</v>
      </c>
      <c r="AX46" s="91">
        <v>0</v>
      </c>
      <c r="AY46" s="91">
        <v>29</v>
      </c>
      <c r="AZ46" s="91">
        <v>32</v>
      </c>
      <c r="BA46" s="91">
        <v>90</v>
      </c>
      <c r="BB46" s="91">
        <v>1</v>
      </c>
      <c r="BC46" s="91">
        <v>0</v>
      </c>
      <c r="BD46" s="91">
        <v>518</v>
      </c>
      <c r="BE46" s="91">
        <v>609</v>
      </c>
      <c r="BF46" s="91">
        <v>95</v>
      </c>
      <c r="BG46" s="91">
        <v>1</v>
      </c>
      <c r="BH46" s="91">
        <v>0</v>
      </c>
      <c r="BI46" s="91">
        <v>547</v>
      </c>
      <c r="BJ46" s="91">
        <v>643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167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2</v>
      </c>
      <c r="Q47" s="91">
        <v>2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1</v>
      </c>
      <c r="AP47" s="91">
        <v>1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1</v>
      </c>
      <c r="AZ47" s="91">
        <v>1</v>
      </c>
      <c r="BA47" s="91">
        <v>0</v>
      </c>
      <c r="BB47" s="91">
        <v>0</v>
      </c>
      <c r="BC47" s="91">
        <v>0</v>
      </c>
      <c r="BD47" s="91">
        <v>1</v>
      </c>
      <c r="BE47" s="91">
        <v>1</v>
      </c>
      <c r="BF47" s="91">
        <v>0</v>
      </c>
      <c r="BG47" s="91">
        <v>0</v>
      </c>
      <c r="BH47" s="91">
        <v>0</v>
      </c>
      <c r="BI47" s="91">
        <v>2</v>
      </c>
      <c r="BJ47" s="91">
        <v>2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146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147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148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168</v>
      </c>
      <c r="B51" s="91">
        <v>9</v>
      </c>
      <c r="C51" s="91">
        <v>3</v>
      </c>
      <c r="D51" s="91">
        <v>3</v>
      </c>
      <c r="E51" s="91">
        <v>0</v>
      </c>
      <c r="F51" s="91">
        <v>12</v>
      </c>
      <c r="G51" s="91">
        <v>3</v>
      </c>
      <c r="H51" s="91">
        <v>3</v>
      </c>
      <c r="I51" s="91">
        <v>0</v>
      </c>
      <c r="J51" s="91">
        <v>0</v>
      </c>
      <c r="K51" s="91">
        <v>0</v>
      </c>
      <c r="L51" s="91">
        <v>9</v>
      </c>
      <c r="M51" s="91">
        <v>68</v>
      </c>
      <c r="N51" s="91">
        <v>0</v>
      </c>
      <c r="O51" s="91">
        <v>2</v>
      </c>
      <c r="P51" s="91">
        <v>48</v>
      </c>
      <c r="Q51" s="91">
        <v>118</v>
      </c>
      <c r="R51" s="91">
        <v>1</v>
      </c>
      <c r="S51" s="91">
        <v>0</v>
      </c>
      <c r="T51" s="91">
        <v>0</v>
      </c>
      <c r="U51" s="91">
        <v>4</v>
      </c>
      <c r="V51" s="91">
        <v>5</v>
      </c>
      <c r="W51" s="91">
        <v>1</v>
      </c>
      <c r="X51" s="91">
        <v>0</v>
      </c>
      <c r="Y51" s="91">
        <v>0</v>
      </c>
      <c r="Z51" s="91">
        <v>2</v>
      </c>
      <c r="AA51" s="91">
        <v>3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2</v>
      </c>
      <c r="AK51" s="91">
        <v>2</v>
      </c>
      <c r="AL51" s="91">
        <v>0</v>
      </c>
      <c r="AM51" s="91">
        <v>0</v>
      </c>
      <c r="AN51" s="91">
        <v>0</v>
      </c>
      <c r="AO51" s="91">
        <v>2</v>
      </c>
      <c r="AP51" s="91">
        <v>2</v>
      </c>
      <c r="AQ51" s="91">
        <v>0</v>
      </c>
      <c r="AR51" s="91">
        <v>0</v>
      </c>
      <c r="AS51" s="91">
        <v>0</v>
      </c>
      <c r="AT51" s="91">
        <v>1</v>
      </c>
      <c r="AU51" s="91">
        <v>1</v>
      </c>
      <c r="AV51" s="91">
        <v>0</v>
      </c>
      <c r="AW51" s="91">
        <v>0</v>
      </c>
      <c r="AX51" s="91">
        <v>0</v>
      </c>
      <c r="AY51" s="91">
        <v>1</v>
      </c>
      <c r="AZ51" s="91">
        <v>1</v>
      </c>
      <c r="BA51" s="91">
        <v>69</v>
      </c>
      <c r="BB51" s="91">
        <v>0</v>
      </c>
      <c r="BC51" s="91">
        <v>2</v>
      </c>
      <c r="BD51" s="91">
        <v>50</v>
      </c>
      <c r="BE51" s="91">
        <v>121</v>
      </c>
      <c r="BF51" s="91">
        <v>65</v>
      </c>
      <c r="BG51" s="91">
        <v>0</v>
      </c>
      <c r="BH51" s="91">
        <v>4</v>
      </c>
      <c r="BI51" s="91">
        <v>47</v>
      </c>
      <c r="BJ51" s="91">
        <v>116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169</v>
      </c>
      <c r="B52" s="91">
        <v>4</v>
      </c>
      <c r="C52" s="91">
        <v>3</v>
      </c>
      <c r="D52" s="91">
        <v>3</v>
      </c>
      <c r="E52" s="91">
        <v>0</v>
      </c>
      <c r="F52" s="91">
        <v>7</v>
      </c>
      <c r="G52" s="91">
        <v>2</v>
      </c>
      <c r="H52" s="91">
        <v>1</v>
      </c>
      <c r="I52" s="91">
        <v>0</v>
      </c>
      <c r="J52" s="91">
        <v>1</v>
      </c>
      <c r="K52" s="91">
        <v>0</v>
      </c>
      <c r="L52" s="91">
        <v>5</v>
      </c>
      <c r="M52" s="91">
        <v>17</v>
      </c>
      <c r="N52" s="91">
        <v>0</v>
      </c>
      <c r="O52" s="91">
        <v>3</v>
      </c>
      <c r="P52" s="91">
        <v>24</v>
      </c>
      <c r="Q52" s="91">
        <v>44</v>
      </c>
      <c r="R52" s="91">
        <v>0</v>
      </c>
      <c r="S52" s="91">
        <v>0</v>
      </c>
      <c r="T52" s="91">
        <v>0</v>
      </c>
      <c r="U52" s="91">
        <v>1</v>
      </c>
      <c r="V52" s="91">
        <v>1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17</v>
      </c>
      <c r="BB52" s="91">
        <v>0</v>
      </c>
      <c r="BC52" s="91">
        <v>3</v>
      </c>
      <c r="BD52" s="91">
        <v>25</v>
      </c>
      <c r="BE52" s="91">
        <v>45</v>
      </c>
      <c r="BF52" s="91">
        <v>17</v>
      </c>
      <c r="BG52" s="91">
        <v>0</v>
      </c>
      <c r="BH52" s="91">
        <v>3</v>
      </c>
      <c r="BI52" s="91">
        <v>26</v>
      </c>
      <c r="BJ52" s="91">
        <v>46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171</v>
      </c>
      <c r="B53" s="91">
        <v>8</v>
      </c>
      <c r="C53" s="91">
        <v>10</v>
      </c>
      <c r="D53" s="91">
        <v>10</v>
      </c>
      <c r="E53" s="91">
        <v>0</v>
      </c>
      <c r="F53" s="91">
        <v>18</v>
      </c>
      <c r="G53" s="91">
        <v>7</v>
      </c>
      <c r="H53" s="91">
        <v>4</v>
      </c>
      <c r="I53" s="91">
        <v>0</v>
      </c>
      <c r="J53" s="91">
        <v>3</v>
      </c>
      <c r="K53" s="91">
        <v>0</v>
      </c>
      <c r="L53" s="91">
        <v>11</v>
      </c>
      <c r="M53" s="91">
        <v>8</v>
      </c>
      <c r="N53" s="91">
        <v>0</v>
      </c>
      <c r="O53" s="91">
        <v>0</v>
      </c>
      <c r="P53" s="91">
        <v>155</v>
      </c>
      <c r="Q53" s="91">
        <v>163</v>
      </c>
      <c r="R53" s="91">
        <v>0</v>
      </c>
      <c r="S53" s="91">
        <v>0</v>
      </c>
      <c r="T53" s="91">
        <v>0</v>
      </c>
      <c r="U53" s="91">
        <v>4</v>
      </c>
      <c r="V53" s="91">
        <v>4</v>
      </c>
      <c r="W53" s="91">
        <v>0</v>
      </c>
      <c r="X53" s="91">
        <v>0</v>
      </c>
      <c r="Y53" s="91">
        <v>0</v>
      </c>
      <c r="Z53" s="91">
        <v>4</v>
      </c>
      <c r="AA53" s="91">
        <v>4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2</v>
      </c>
      <c r="AM53" s="91">
        <v>0</v>
      </c>
      <c r="AN53" s="91">
        <v>0</v>
      </c>
      <c r="AO53" s="91">
        <v>2</v>
      </c>
      <c r="AP53" s="91">
        <v>4</v>
      </c>
      <c r="AQ53" s="91">
        <v>1</v>
      </c>
      <c r="AR53" s="91">
        <v>0</v>
      </c>
      <c r="AS53" s="91">
        <v>0</v>
      </c>
      <c r="AT53" s="91">
        <v>0</v>
      </c>
      <c r="AU53" s="91">
        <v>1</v>
      </c>
      <c r="AV53" s="91">
        <v>1</v>
      </c>
      <c r="AW53" s="91">
        <v>0</v>
      </c>
      <c r="AX53" s="91">
        <v>0</v>
      </c>
      <c r="AY53" s="91">
        <v>2</v>
      </c>
      <c r="AZ53" s="91">
        <v>3</v>
      </c>
      <c r="BA53" s="91">
        <v>6</v>
      </c>
      <c r="BB53" s="91">
        <v>0</v>
      </c>
      <c r="BC53" s="91">
        <v>0</v>
      </c>
      <c r="BD53" s="91">
        <v>157</v>
      </c>
      <c r="BE53" s="91">
        <v>163</v>
      </c>
      <c r="BF53" s="91">
        <v>20</v>
      </c>
      <c r="BG53" s="91">
        <v>0</v>
      </c>
      <c r="BH53" s="91">
        <v>0</v>
      </c>
      <c r="BI53" s="91">
        <v>145</v>
      </c>
      <c r="BJ53" s="91">
        <v>165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149</v>
      </c>
      <c r="B54" s="91">
        <v>7</v>
      </c>
      <c r="C54" s="91">
        <v>1</v>
      </c>
      <c r="D54" s="91">
        <v>1</v>
      </c>
      <c r="E54" s="91">
        <v>0</v>
      </c>
      <c r="F54" s="91">
        <v>8</v>
      </c>
      <c r="G54" s="91">
        <v>3</v>
      </c>
      <c r="H54" s="91">
        <v>0</v>
      </c>
      <c r="I54" s="91">
        <v>0</v>
      </c>
      <c r="J54" s="91">
        <v>3</v>
      </c>
      <c r="K54" s="91">
        <v>0</v>
      </c>
      <c r="L54" s="91">
        <v>5</v>
      </c>
      <c r="M54" s="91">
        <v>2</v>
      </c>
      <c r="N54" s="91">
        <v>0</v>
      </c>
      <c r="O54" s="91">
        <v>0</v>
      </c>
      <c r="P54" s="91">
        <v>8</v>
      </c>
      <c r="Q54" s="91">
        <v>10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2</v>
      </c>
      <c r="BB54" s="91">
        <v>0</v>
      </c>
      <c r="BC54" s="91">
        <v>0</v>
      </c>
      <c r="BD54" s="91">
        <v>8</v>
      </c>
      <c r="BE54" s="91">
        <v>10</v>
      </c>
      <c r="BF54" s="91">
        <v>2</v>
      </c>
      <c r="BG54" s="91">
        <v>0</v>
      </c>
      <c r="BH54" s="91">
        <v>0</v>
      </c>
      <c r="BI54" s="91">
        <v>8</v>
      </c>
      <c r="BJ54" s="91">
        <v>10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150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152</v>
      </c>
      <c r="B57" s="91">
        <v>4</v>
      </c>
      <c r="C57" s="91">
        <v>10</v>
      </c>
      <c r="D57" s="91">
        <v>9</v>
      </c>
      <c r="E57" s="91">
        <v>1</v>
      </c>
      <c r="F57" s="91">
        <v>14</v>
      </c>
      <c r="G57" s="91">
        <v>5</v>
      </c>
      <c r="H57" s="91">
        <v>1</v>
      </c>
      <c r="I57" s="91">
        <v>0</v>
      </c>
      <c r="J57" s="91">
        <v>4</v>
      </c>
      <c r="K57" s="91">
        <v>0</v>
      </c>
      <c r="L57" s="91">
        <v>9</v>
      </c>
      <c r="M57" s="91">
        <v>9</v>
      </c>
      <c r="N57" s="91">
        <v>0</v>
      </c>
      <c r="O57" s="91">
        <v>0</v>
      </c>
      <c r="P57" s="91">
        <v>19</v>
      </c>
      <c r="Q57" s="91">
        <v>28</v>
      </c>
      <c r="R57" s="91">
        <v>1</v>
      </c>
      <c r="S57" s="91">
        <v>0</v>
      </c>
      <c r="T57" s="91">
        <v>0</v>
      </c>
      <c r="U57" s="91">
        <v>2</v>
      </c>
      <c r="V57" s="91">
        <v>3</v>
      </c>
      <c r="W57" s="91">
        <v>0</v>
      </c>
      <c r="X57" s="91">
        <v>0</v>
      </c>
      <c r="Y57" s="91">
        <v>0</v>
      </c>
      <c r="Z57" s="91">
        <v>1</v>
      </c>
      <c r="AA57" s="91">
        <v>1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1</v>
      </c>
      <c r="AH57" s="91">
        <v>0</v>
      </c>
      <c r="AI57" s="91">
        <v>0</v>
      </c>
      <c r="AJ57" s="91">
        <v>1</v>
      </c>
      <c r="AK57" s="91">
        <v>2</v>
      </c>
      <c r="AL57" s="91">
        <v>0</v>
      </c>
      <c r="AM57" s="91">
        <v>0</v>
      </c>
      <c r="AN57" s="91">
        <v>0</v>
      </c>
      <c r="AO57" s="91">
        <v>1</v>
      </c>
      <c r="AP57" s="91">
        <v>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1</v>
      </c>
      <c r="AZ57" s="91">
        <v>1</v>
      </c>
      <c r="BA57" s="91">
        <v>10</v>
      </c>
      <c r="BB57" s="91">
        <v>0</v>
      </c>
      <c r="BC57" s="91">
        <v>0</v>
      </c>
      <c r="BD57" s="91">
        <v>20</v>
      </c>
      <c r="BE57" s="91">
        <v>30</v>
      </c>
      <c r="BF57" s="91">
        <v>9</v>
      </c>
      <c r="BG57" s="91">
        <v>0</v>
      </c>
      <c r="BH57" s="91">
        <v>0</v>
      </c>
      <c r="BI57" s="91">
        <v>18</v>
      </c>
      <c r="BJ57" s="91">
        <v>27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153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154</v>
      </c>
      <c r="B59" s="91">
        <v>19</v>
      </c>
      <c r="C59" s="91">
        <v>20</v>
      </c>
      <c r="D59" s="91">
        <v>20</v>
      </c>
      <c r="E59" s="91">
        <v>0</v>
      </c>
      <c r="F59" s="91">
        <v>39</v>
      </c>
      <c r="G59" s="91">
        <v>25</v>
      </c>
      <c r="H59" s="91">
        <v>9</v>
      </c>
      <c r="I59" s="91">
        <v>0</v>
      </c>
      <c r="J59" s="91">
        <v>16</v>
      </c>
      <c r="K59" s="91">
        <v>0</v>
      </c>
      <c r="L59" s="91">
        <v>14</v>
      </c>
      <c r="M59" s="91">
        <v>67</v>
      </c>
      <c r="N59" s="91">
        <v>0</v>
      </c>
      <c r="O59" s="91">
        <v>3</v>
      </c>
      <c r="P59" s="91">
        <v>58</v>
      </c>
      <c r="Q59" s="91">
        <v>128</v>
      </c>
      <c r="R59" s="91">
        <v>0</v>
      </c>
      <c r="S59" s="91">
        <v>0</v>
      </c>
      <c r="T59" s="91">
        <v>0</v>
      </c>
      <c r="U59" s="91">
        <v>5</v>
      </c>
      <c r="V59" s="91">
        <v>5</v>
      </c>
      <c r="W59" s="91">
        <v>0</v>
      </c>
      <c r="X59" s="91">
        <v>0</v>
      </c>
      <c r="Y59" s="91">
        <v>0</v>
      </c>
      <c r="Z59" s="91">
        <v>5</v>
      </c>
      <c r="AA59" s="91">
        <v>5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1</v>
      </c>
      <c r="AM59" s="91">
        <v>0</v>
      </c>
      <c r="AN59" s="91">
        <v>0</v>
      </c>
      <c r="AO59" s="91">
        <v>1</v>
      </c>
      <c r="AP59" s="91">
        <v>2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1</v>
      </c>
      <c r="AW59" s="91">
        <v>0</v>
      </c>
      <c r="AX59" s="91">
        <v>0</v>
      </c>
      <c r="AY59" s="91">
        <v>1</v>
      </c>
      <c r="AZ59" s="91">
        <v>2</v>
      </c>
      <c r="BA59" s="91">
        <v>66</v>
      </c>
      <c r="BB59" s="91">
        <v>0</v>
      </c>
      <c r="BC59" s="91">
        <v>3</v>
      </c>
      <c r="BD59" s="91">
        <v>62</v>
      </c>
      <c r="BE59" s="91">
        <v>131</v>
      </c>
      <c r="BF59" s="91">
        <v>67</v>
      </c>
      <c r="BG59" s="91">
        <v>0</v>
      </c>
      <c r="BH59" s="91">
        <v>3</v>
      </c>
      <c r="BI59" s="91">
        <v>62</v>
      </c>
      <c r="BJ59" s="91">
        <v>132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155</v>
      </c>
      <c r="B60" s="91">
        <v>20</v>
      </c>
      <c r="C60" s="91">
        <v>8</v>
      </c>
      <c r="D60" s="91">
        <v>7</v>
      </c>
      <c r="E60" s="91">
        <v>1</v>
      </c>
      <c r="F60" s="91">
        <v>28</v>
      </c>
      <c r="G60" s="91">
        <v>5</v>
      </c>
      <c r="H60" s="91">
        <v>1</v>
      </c>
      <c r="I60" s="91">
        <v>0</v>
      </c>
      <c r="J60" s="91">
        <v>4</v>
      </c>
      <c r="K60" s="91">
        <v>0</v>
      </c>
      <c r="L60" s="91">
        <v>23</v>
      </c>
      <c r="M60" s="91">
        <v>3</v>
      </c>
      <c r="N60" s="91">
        <v>0</v>
      </c>
      <c r="O60" s="91">
        <v>0</v>
      </c>
      <c r="P60" s="91">
        <v>58</v>
      </c>
      <c r="Q60" s="91">
        <v>61</v>
      </c>
      <c r="R60" s="91">
        <v>0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0</v>
      </c>
      <c r="Y60" s="91">
        <v>0</v>
      </c>
      <c r="Z60" s="91">
        <v>1</v>
      </c>
      <c r="AA60" s="91">
        <v>1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1</v>
      </c>
      <c r="AP60" s="91">
        <v>1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1</v>
      </c>
      <c r="AZ60" s="91">
        <v>1</v>
      </c>
      <c r="BA60" s="91">
        <v>3</v>
      </c>
      <c r="BB60" s="91">
        <v>0</v>
      </c>
      <c r="BC60" s="91">
        <v>0</v>
      </c>
      <c r="BD60" s="91">
        <v>58</v>
      </c>
      <c r="BE60" s="91">
        <v>61</v>
      </c>
      <c r="BF60" s="91">
        <v>3</v>
      </c>
      <c r="BG60" s="91">
        <v>0</v>
      </c>
      <c r="BH60" s="91">
        <v>0</v>
      </c>
      <c r="BI60" s="91">
        <v>58</v>
      </c>
      <c r="BJ60" s="91">
        <v>61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156</v>
      </c>
      <c r="B61" s="101">
        <v>1</v>
      </c>
      <c r="C61" s="101">
        <v>2</v>
      </c>
      <c r="D61" s="101">
        <v>2</v>
      </c>
      <c r="E61" s="101">
        <v>0</v>
      </c>
      <c r="F61" s="101">
        <v>3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3</v>
      </c>
      <c r="M61" s="101">
        <v>1</v>
      </c>
      <c r="N61" s="101">
        <v>0</v>
      </c>
      <c r="O61" s="101">
        <v>0</v>
      </c>
      <c r="P61" s="101">
        <v>6</v>
      </c>
      <c r="Q61" s="101">
        <v>7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6</v>
      </c>
      <c r="BE61" s="101">
        <v>7</v>
      </c>
      <c r="BF61" s="101">
        <v>1</v>
      </c>
      <c r="BG61" s="101">
        <v>0</v>
      </c>
      <c r="BH61" s="101">
        <v>0</v>
      </c>
      <c r="BI61" s="101">
        <v>6</v>
      </c>
      <c r="BJ61" s="101">
        <v>7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October 2008 (Version 2)</oddHeader>
    <oddFooter>&amp;L&amp;"Arial,Bold"&amp;8a/ &amp;"Arial,Regular"Counties reporting revised data:  San Mateo and Stanislaus.
CDSS, Data Systems and Survey Design Bureau&amp;C&amp;8Page &amp;P of &amp;N&amp;R&amp;8Released:  April 2, 2009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Oct08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jdaggao</cp:lastModifiedBy>
  <cp:lastPrinted>2008-07-28T20:18:46Z</cp:lastPrinted>
  <dcterms:created xsi:type="dcterms:W3CDTF">2006-09-14T21:43:03Z</dcterms:created>
  <dcterms:modified xsi:type="dcterms:W3CDTF">2009-04-02T21:31:38Z</dcterms:modified>
  <cp:category>Research and Data Reports (RADR) website, Disability and Adult Programs Data Tables.</cp:category>
  <cp:version/>
  <cp:contentType/>
  <cp:contentStatus/>
</cp:coreProperties>
</file>