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28620" windowHeight="13170" activeTab="0"/>
  </bookViews>
  <sheets>
    <sheet name="Statewide Jul07" sheetId="1" r:id="rId1"/>
    <sheet name="Jul07" sheetId="2" r:id="rId2"/>
    <sheet name="Statewide Aug07" sheetId="3" r:id="rId3"/>
    <sheet name="Aug07" sheetId="4" r:id="rId4"/>
    <sheet name="Statewide Sep07" sheetId="5" r:id="rId5"/>
    <sheet name="Sep07" sheetId="6" r:id="rId6"/>
    <sheet name="Statewide Oct07" sheetId="7" r:id="rId7"/>
    <sheet name="Oct07" sheetId="8" r:id="rId8"/>
    <sheet name="Statewide Nov07" sheetId="9" r:id="rId9"/>
    <sheet name="Nov07" sheetId="10" r:id="rId10"/>
    <sheet name="Statewide Dec07" sheetId="11" r:id="rId11"/>
    <sheet name="Dec07" sheetId="12" r:id="rId12"/>
    <sheet name="Statewide Jan08" sheetId="13" r:id="rId13"/>
    <sheet name="Jan08" sheetId="14" r:id="rId14"/>
    <sheet name="Statewide Feb08" sheetId="15" r:id="rId15"/>
    <sheet name="Feb08" sheetId="16" r:id="rId16"/>
    <sheet name="Statewide Mar08" sheetId="17" r:id="rId17"/>
    <sheet name="Mar08" sheetId="18" r:id="rId18"/>
    <sheet name="Statewide Apr08" sheetId="19" r:id="rId19"/>
    <sheet name="Apr08" sheetId="20" r:id="rId20"/>
    <sheet name="Statewide May08" sheetId="21" r:id="rId21"/>
    <sheet name="May08" sheetId="22" r:id="rId22"/>
    <sheet name="Statewide Jun08" sheetId="23" r:id="rId23"/>
    <sheet name="Jun08" sheetId="24" r:id="rId24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<sst xmlns="http://schemas.openxmlformats.org/spreadsheetml/2006/main" count="2352" uniqueCount="179">
  <si>
    <r>
      <t xml:space="preserve">a/  </t>
    </r>
    <r>
      <rPr>
        <sz val="8"/>
        <rFont val="Arial"/>
        <family val="2"/>
      </rPr>
      <t>County reporting revised data:  Lassen.</t>
    </r>
  </si>
  <si>
    <r>
      <t xml:space="preserve">30    </t>
    </r>
    <r>
      <rPr>
        <b/>
        <sz val="8"/>
        <rFont val="Arial"/>
        <family val="2"/>
      </rPr>
      <t>$</t>
    </r>
  </si>
  <si>
    <t>Total (Cell 28 plus Cell 29)…...............................................................................................................................................................................................................................</t>
  </si>
  <si>
    <t>20.</t>
  </si>
  <si>
    <r>
      <t xml:space="preserve">29    </t>
    </r>
    <r>
      <rPr>
        <b/>
        <sz val="8"/>
        <rFont val="Arial"/>
        <family val="2"/>
      </rPr>
      <t>$</t>
    </r>
  </si>
  <si>
    <t>Value of state benefit issuances……………………………………………………………………………………………………………………………………………………………...……………………………..……………………………………....…………………………………………………….</t>
  </si>
  <si>
    <t>19.</t>
  </si>
  <si>
    <r>
      <t xml:space="preserve">28    </t>
    </r>
    <r>
      <rPr>
        <b/>
        <sz val="8"/>
        <rFont val="Arial"/>
        <family val="2"/>
      </rPr>
      <t>$</t>
    </r>
  </si>
  <si>
    <t>Value of federal benefit issuances……………………………………………………………………………………………………………………………………………..……………………………………………………………………………………………….…….………………………</t>
  </si>
  <si>
    <t>18.</t>
  </si>
  <si>
    <t>Round to nearest dollar--do not use cents.</t>
  </si>
  <si>
    <t>PART C.  VALUE OF BENEFIT ISSUANCES DURING THE MONTH</t>
  </si>
  <si>
    <t>EBT converted to coupons………………………………………………………………..…………………………………………………………………………………………………………………………………………………………………………………...….</t>
  </si>
  <si>
    <t>17.</t>
  </si>
  <si>
    <t>Total (Cells 22 through 25)…...................................................................................................................................................................................................................................</t>
  </si>
  <si>
    <t>16.</t>
  </si>
  <si>
    <t>EBT issuances………………………………………………………………..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……….</t>
  </si>
  <si>
    <t>15.</t>
  </si>
  <si>
    <t>Other over the counter agents (state/local governments, including HIR systems)……………………………………………………....…………………….……………………………………………………….……………………………………………..……..</t>
  </si>
  <si>
    <t>14.</t>
  </si>
  <si>
    <t>Contracted over the counter agents (outside of state/local governments)……………………...….…………………………………………………………...……………………………………………..………………….……………………</t>
  </si>
  <si>
    <t>13.</t>
  </si>
  <si>
    <t>Coupons issued by mail…........................................................................................................................................................................................................................................</t>
  </si>
  <si>
    <t>12.</t>
  </si>
  <si>
    <r>
      <t>PART B.  ISSUANCES DURING THE MONTH</t>
    </r>
  </si>
  <si>
    <t>Total number of persons in state-only households (Cell 13 plus Cell 14)……………………………..…..........................................................................................................................................................................</t>
  </si>
  <si>
    <t>11.</t>
  </si>
  <si>
    <t>Total number of state persons in federal/state households (Cell 10 plus Cell 12)……………………………..…………………………………………………………………………………………………………………………………………………………………...................................................................................</t>
  </si>
  <si>
    <t>10.</t>
  </si>
  <si>
    <t>Total number of federal persons in federal/state households (Cell 9 plus Cell 11)……………………………..……………………………………………………………………………………………………………………………………………....................................................................................</t>
  </si>
  <si>
    <t>9.</t>
  </si>
  <si>
    <t>Total number of persons in federal-only households (Cell 7 plus Cell 8)……………………………..…..........................................................................................................................................................................</t>
  </si>
  <si>
    <t>8.</t>
  </si>
  <si>
    <t>Total number of state-only households (Cell 3 plus Cell 6).....................................................................................................................................................................................................</t>
  </si>
  <si>
    <t>7.</t>
  </si>
  <si>
    <t>Total number of federal/state households (Cell 2 plus Cell 5)..................................................................................................................................................................................................</t>
  </si>
  <si>
    <t>6.</t>
  </si>
  <si>
    <t>Total number of federal-only households (Cell 1 plus Cell 4)...................................................................................................................................................................................................</t>
  </si>
  <si>
    <t>5.</t>
  </si>
  <si>
    <t>households.....................................................................................................................................................................................................................</t>
  </si>
  <si>
    <t xml:space="preserve">Number of persons in state-only </t>
  </si>
  <si>
    <t>4.</t>
  </si>
  <si>
    <t>in federal/state households...................................................................................................................................................................................................................</t>
  </si>
  <si>
    <t>Number of federal and state persons</t>
  </si>
  <si>
    <t>3.</t>
  </si>
  <si>
    <t>federal-only households.....................................................................................................................................................................................................................</t>
  </si>
  <si>
    <t xml:space="preserve">Number of persons in </t>
  </si>
  <si>
    <t>2.</t>
  </si>
  <si>
    <t>Number of households...............................................................................................................................................................................................................</t>
  </si>
  <si>
    <t>1.</t>
  </si>
  <si>
    <t>State</t>
  </si>
  <si>
    <t>Federal/State</t>
  </si>
  <si>
    <t>Federal</t>
  </si>
  <si>
    <t>(B)</t>
  </si>
  <si>
    <t>(A)</t>
  </si>
  <si>
    <t>Non-Public Assistance</t>
  </si>
  <si>
    <t>Public Assistance</t>
  </si>
  <si>
    <t>PART A.  PARTICIPATION DURING THE MONTH</t>
  </si>
  <si>
    <t>July 2007 (Version 5)</t>
  </si>
  <si>
    <r>
      <t>STATEWIDE</t>
    </r>
    <r>
      <rPr>
        <b/>
        <vertAlign val="superscript"/>
        <sz val="14"/>
        <rFont val="Arial"/>
        <family val="2"/>
      </rPr>
      <t xml:space="preserve">a/ </t>
    </r>
  </si>
  <si>
    <t>Participation and Benefit Issuance Report</t>
  </si>
  <si>
    <t>Food Stamp Program</t>
  </si>
  <si>
    <t>Yuba</t>
  </si>
  <si>
    <t>Yolo</t>
  </si>
  <si>
    <t>Ventura</t>
  </si>
  <si>
    <t>Tuolumne</t>
  </si>
  <si>
    <t>Tulare</t>
  </si>
  <si>
    <t>Trinity</t>
  </si>
  <si>
    <t>Tehama</t>
  </si>
  <si>
    <t>Sutter</t>
  </si>
  <si>
    <t>Stanislaus</t>
  </si>
  <si>
    <t>Sonoma</t>
  </si>
  <si>
    <t>Solano</t>
  </si>
  <si>
    <t>Siskiyou</t>
  </si>
  <si>
    <t>Sierra</t>
  </si>
  <si>
    <t>Shasta</t>
  </si>
  <si>
    <t xml:space="preserve">Santa Cruz  </t>
  </si>
  <si>
    <t>Santa Clara</t>
  </si>
  <si>
    <t>Santa Barbara</t>
  </si>
  <si>
    <t>San Mateo</t>
  </si>
  <si>
    <t>San Luis Obispo</t>
  </si>
  <si>
    <t>San Joaquin</t>
  </si>
  <si>
    <t>San Francisco</t>
  </si>
  <si>
    <t>San Diego</t>
  </si>
  <si>
    <t>San Bernardino</t>
  </si>
  <si>
    <t>San Benito</t>
  </si>
  <si>
    <t>Sacramento</t>
  </si>
  <si>
    <t>Riverside</t>
  </si>
  <si>
    <t>Plumas</t>
  </si>
  <si>
    <t>Placer</t>
  </si>
  <si>
    <t>Orange</t>
  </si>
  <si>
    <t>Nevada</t>
  </si>
  <si>
    <t>Napa</t>
  </si>
  <si>
    <t>Monterey</t>
  </si>
  <si>
    <t>Mono</t>
  </si>
  <si>
    <t>Modoc</t>
  </si>
  <si>
    <t>Merced</t>
  </si>
  <si>
    <t>Mendocino</t>
  </si>
  <si>
    <t>Mariposa</t>
  </si>
  <si>
    <t>Marin</t>
  </si>
  <si>
    <t>Madera</t>
  </si>
  <si>
    <t>Los Angeles</t>
  </si>
  <si>
    <r>
      <t xml:space="preserve">Lassen  </t>
    </r>
    <r>
      <rPr>
        <b/>
        <sz val="8"/>
        <rFont val="Arial"/>
        <family val="2"/>
      </rPr>
      <t>a/</t>
    </r>
  </si>
  <si>
    <t>Lake</t>
  </si>
  <si>
    <t>Kings</t>
  </si>
  <si>
    <t xml:space="preserve">Kern </t>
  </si>
  <si>
    <t>Inyo</t>
  </si>
  <si>
    <t>Imperial</t>
  </si>
  <si>
    <t>Humboldt</t>
  </si>
  <si>
    <t>Glenn</t>
  </si>
  <si>
    <t xml:space="preserve">Fresno </t>
  </si>
  <si>
    <t>El Dorado</t>
  </si>
  <si>
    <t>Del Norte</t>
  </si>
  <si>
    <t>Contra Costa</t>
  </si>
  <si>
    <t>Colusa</t>
  </si>
  <si>
    <t>Calaveras</t>
  </si>
  <si>
    <t>Butte</t>
  </si>
  <si>
    <t>Amador</t>
  </si>
  <si>
    <t>Alpine</t>
  </si>
  <si>
    <t>Alameda</t>
  </si>
  <si>
    <t>Statewide</t>
  </si>
  <si>
    <t>Data Cell</t>
  </si>
  <si>
    <t>ISSUANCES</t>
  </si>
  <si>
    <t>Only</t>
  </si>
  <si>
    <t>to Coupons</t>
  </si>
  <si>
    <t>Total</t>
  </si>
  <si>
    <t>Issuances</t>
  </si>
  <si>
    <t>Counter</t>
  </si>
  <si>
    <t>Mail</t>
  </si>
  <si>
    <t>Assistance</t>
  </si>
  <si>
    <t>County</t>
  </si>
  <si>
    <t>TOTAL</t>
  </si>
  <si>
    <t>Converted</t>
  </si>
  <si>
    <t>EBT</t>
  </si>
  <si>
    <t>Over the</t>
  </si>
  <si>
    <t>Non-Public</t>
  </si>
  <si>
    <t>Public</t>
  </si>
  <si>
    <t>Federal/</t>
  </si>
  <si>
    <t>Other</t>
  </si>
  <si>
    <t>Contracted</t>
  </si>
  <si>
    <t>B.</t>
  </si>
  <si>
    <t>A.</t>
  </si>
  <si>
    <t>B. Non-Public Assistance</t>
  </si>
  <si>
    <t>A. Public Assistance</t>
  </si>
  <si>
    <t>B.  Non-Public Assistance</t>
  </si>
  <si>
    <t>A.  Public Assistance</t>
  </si>
  <si>
    <t>Number of persons in state only households</t>
  </si>
  <si>
    <t>Number of federal and state persons in federal/state households</t>
  </si>
  <si>
    <t>Number of persons in federal only households</t>
  </si>
  <si>
    <t>Number of Households</t>
  </si>
  <si>
    <t>PART B.  ISSUANCES DURING THE MONTH</t>
  </si>
  <si>
    <t>PART A.  PARTICIPATION, Cont'd</t>
  </si>
  <si>
    <t>PART A.  PARTICIPATION DURING THE MONTH, Cont'd</t>
  </si>
  <si>
    <r>
      <t xml:space="preserve">a/  </t>
    </r>
    <r>
      <rPr>
        <sz val="8"/>
        <rFont val="Arial"/>
        <family val="2"/>
      </rPr>
      <t>County reporting revised data:  Solano.</t>
    </r>
  </si>
  <si>
    <t>August 2007 (Version 3)</t>
  </si>
  <si>
    <r>
      <t xml:space="preserve">Solano  </t>
    </r>
    <r>
      <rPr>
        <b/>
        <sz val="8"/>
        <rFont val="Arial"/>
        <family val="2"/>
      </rPr>
      <t>a/</t>
    </r>
  </si>
  <si>
    <t>Santa Cruz</t>
  </si>
  <si>
    <t>Lassen</t>
  </si>
  <si>
    <t xml:space="preserve">Fresno  </t>
  </si>
  <si>
    <t>September 2007 (Version 3)</t>
  </si>
  <si>
    <r>
      <t xml:space="preserve">a/  </t>
    </r>
    <r>
      <rPr>
        <sz val="8"/>
        <rFont val="Arial"/>
        <family val="2"/>
      </rPr>
      <t>County now reporting data:  Fresno.</t>
    </r>
  </si>
  <si>
    <t>October 2007 (Version 2)</t>
  </si>
  <si>
    <r>
      <t xml:space="preserve">Fresno  </t>
    </r>
    <r>
      <rPr>
        <b/>
        <sz val="8"/>
        <rFont val="Arial"/>
        <family val="2"/>
      </rPr>
      <t>a/</t>
    </r>
  </si>
  <si>
    <t>November 2007 (Version 4)</t>
  </si>
  <si>
    <t xml:space="preserve">San Francisco  </t>
  </si>
  <si>
    <t>December 2007 (Version 3)</t>
  </si>
  <si>
    <t xml:space="preserve">Tuolumne </t>
  </si>
  <si>
    <t>January 2008 (Version 3)</t>
  </si>
  <si>
    <t xml:space="preserve">Tuolumne  </t>
  </si>
  <si>
    <t xml:space="preserve">Sierra  </t>
  </si>
  <si>
    <t>Fresno</t>
  </si>
  <si>
    <r>
      <t xml:space="preserve">a/  </t>
    </r>
    <r>
      <rPr>
        <sz val="8"/>
        <rFont val="Arial"/>
        <family val="2"/>
      </rPr>
      <t>County reporting revised data:  Mendocino.</t>
    </r>
  </si>
  <si>
    <t>February 2008 (Version 3)</t>
  </si>
  <si>
    <r>
      <t xml:space="preserve">Mendocino  </t>
    </r>
    <r>
      <rPr>
        <b/>
        <sz val="8"/>
        <rFont val="Arial"/>
        <family val="2"/>
      </rPr>
      <t>a/</t>
    </r>
  </si>
  <si>
    <t>March 2008 (Version 3)</t>
  </si>
  <si>
    <t>April 2008 (Version 3)</t>
  </si>
  <si>
    <t>May 2008 (Version 3)</t>
  </si>
  <si>
    <t>June 2008 (Version 3)</t>
  </si>
  <si>
    <t xml:space="preserve">Kern 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</si>
</sst>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mm/dd/yy;@"/>
    <numFmt numFmtId="166" formatCode="mmmm\ d\,\ yyyy"/>
    <numFmt numFmtId="167" formatCode="mmm\ yyyy"/>
    <numFmt numFmtId="168" formatCode="&quot;$&quot;#,##0"/>
    <numFmt numFmtId="169" formatCode="mmmm\ yyyy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5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6"/>
      <name val="Arial"/>
      <family val="2"/>
    </font>
    <font>
      <b/>
      <sz val="5"/>
      <name val="Arial"/>
      <family val="2"/>
    </font>
    <font>
      <b/>
      <sz val="10"/>
      <name val="Arial"/>
      <family val="2"/>
    </font>
    <font>
      <b/>
      <vertAlign val="superscript"/>
      <sz val="10"/>
      <name val="Univers"/>
      <family val="2"/>
    </font>
    <font>
      <b/>
      <sz val="12"/>
      <color indexed="12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6"/>
      <name val="Arial"/>
      <family val="2"/>
    </font>
    <font>
      <sz val="7"/>
      <color indexed="10"/>
      <name val="Arial"/>
      <family val="2"/>
    </font>
    <font>
      <b/>
      <sz val="10"/>
      <color indexed="10"/>
      <name val="Arial"/>
      <family val="2"/>
    </font>
    <font>
      <sz val="12"/>
      <color indexed="8"/>
      <name val="Arial"/>
      <family val="2"/>
    </font>
    <font>
      <sz val="9"/>
      <name val="Univers"/>
      <family val="0"/>
    </font>
    <font>
      <sz val="10"/>
      <name val="Courier"/>
      <family val="3"/>
    </font>
    <font>
      <sz val="10"/>
      <name val="Helv"/>
      <family val="0"/>
    </font>
    <font>
      <sz val="7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12"/>
      <name val="Courier"/>
      <family val="3"/>
    </font>
    <font>
      <u val="single"/>
      <sz val="11"/>
      <color indexed="12"/>
      <name val="Calibri"/>
      <family val="2"/>
    </font>
    <font>
      <u val="single"/>
      <sz val="10"/>
      <color indexed="12"/>
      <name val="Geneva"/>
      <family val="0"/>
    </font>
    <font>
      <u val="single"/>
      <sz val="10"/>
      <color indexed="12"/>
      <name val="Univers"/>
      <family val="2"/>
    </font>
    <font>
      <u val="single"/>
      <sz val="10"/>
      <color indexed="12"/>
      <name val="Helv"/>
      <family val="0"/>
    </font>
    <font>
      <sz val="10"/>
      <name val="Univers"/>
      <family val="2"/>
    </font>
    <font>
      <sz val="10"/>
      <color indexed="8"/>
      <name val="Arial"/>
      <family val="2"/>
    </font>
    <font>
      <sz val="10"/>
      <name val="Geneva"/>
      <family val="0"/>
    </font>
    <font>
      <sz val="8"/>
      <color indexed="10"/>
      <name val="Arial"/>
      <family val="2"/>
    </font>
    <font>
      <sz val="12"/>
      <color theme="1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</borders>
  <cellStyleXfs count="3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51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51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51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51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51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51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51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51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51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51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51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0" fontId="5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7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37" fontId="40" fillId="0" borderId="3">
      <alignment horizontal="left"/>
      <protection locked="0"/>
    </xf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8" fillId="0" borderId="4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0" fillId="0" borderId="6" applyNumberFormat="0" applyFill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3" fillId="30" borderId="1" applyNumberFormat="0" applyAlignment="0" applyProtection="0"/>
    <xf numFmtId="0" fontId="63" fillId="30" borderId="1" applyNumberFormat="0" applyAlignment="0" applyProtection="0"/>
    <xf numFmtId="0" fontId="64" fillId="0" borderId="7" applyNumberFormat="0" applyFill="0" applyAlignment="0" applyProtection="0"/>
    <xf numFmtId="0" fontId="64" fillId="0" borderId="7" applyNumberFormat="0" applyFill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37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164" fontId="47" fillId="0" borderId="0" applyProtection="0">
      <alignment/>
    </xf>
    <xf numFmtId="0" fontId="66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7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39" fillId="0" borderId="0">
      <alignment/>
      <protection/>
    </xf>
    <xf numFmtId="0" fontId="37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6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38" fillId="0" borderId="0">
      <alignment/>
      <protection/>
    </xf>
    <xf numFmtId="0" fontId="39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38" fillId="0" borderId="0">
      <alignment/>
      <protection/>
    </xf>
    <xf numFmtId="167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18" fillId="0" borderId="0">
      <alignment/>
      <protection/>
    </xf>
    <xf numFmtId="0" fontId="37" fillId="0" borderId="0">
      <alignment/>
      <protection/>
    </xf>
    <xf numFmtId="0" fontId="18" fillId="0" borderId="0">
      <alignment/>
      <protection/>
    </xf>
    <xf numFmtId="164" fontId="38" fillId="0" borderId="0">
      <alignment/>
      <protection/>
    </xf>
    <xf numFmtId="0" fontId="18" fillId="0" borderId="0">
      <alignment/>
      <protection/>
    </xf>
    <xf numFmtId="0" fontId="38" fillId="0" borderId="0">
      <alignment/>
      <protection/>
    </xf>
    <xf numFmtId="0" fontId="18" fillId="0" borderId="0">
      <alignment/>
      <protection/>
    </xf>
    <xf numFmtId="37" fontId="38" fillId="0" borderId="0">
      <alignment/>
      <protection/>
    </xf>
    <xf numFmtId="37" fontId="38" fillId="0" borderId="0">
      <alignment/>
      <protection/>
    </xf>
    <xf numFmtId="0" fontId="18" fillId="0" borderId="0">
      <alignment/>
      <protection/>
    </xf>
    <xf numFmtId="37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8" applyNumberFormat="0" applyFont="0" applyAlignment="0" applyProtection="0"/>
    <xf numFmtId="0" fontId="51" fillId="32" borderId="8" applyNumberFormat="0" applyFont="0" applyAlignment="0" applyProtection="0"/>
    <xf numFmtId="0" fontId="51" fillId="32" borderId="8" applyNumberFormat="0" applyFont="0" applyAlignment="0" applyProtection="0"/>
    <xf numFmtId="0" fontId="51" fillId="32" borderId="8" applyNumberFormat="0" applyFont="0" applyAlignment="0" applyProtection="0"/>
    <xf numFmtId="0" fontId="0" fillId="32" borderId="8" applyNumberFormat="0" applyFont="0" applyAlignment="0" applyProtection="0"/>
    <xf numFmtId="0" fontId="0" fillId="32" borderId="8" applyNumberFormat="0" applyFont="0" applyAlignment="0" applyProtection="0"/>
    <xf numFmtId="0" fontId="67" fillId="27" borderId="9" applyNumberFormat="0" applyAlignment="0" applyProtection="0"/>
    <xf numFmtId="0" fontId="67" fillId="27" borderId="9" applyNumberForma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10" applyNumberFormat="0" applyFill="0" applyAlignment="0" applyProtection="0"/>
    <xf numFmtId="0" fontId="69" fillId="0" borderId="10" applyNumberFormat="0" applyFill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</cellStyleXfs>
  <cellXfs count="224">
    <xf numFmtId="0" fontId="0" fillId="0" borderId="0" xfId="0" applyFont="1" applyAlignment="1">
      <alignment/>
    </xf>
    <xf numFmtId="0" fontId="18" fillId="0" borderId="0" xfId="148" applyFont="1">
      <alignment/>
      <protection/>
    </xf>
    <xf numFmtId="0" fontId="18" fillId="33" borderId="0" xfId="148" applyFont="1" applyFill="1">
      <alignment/>
      <protection/>
    </xf>
    <xf numFmtId="0" fontId="19" fillId="0" borderId="0" xfId="148" applyFont="1">
      <alignment/>
      <protection/>
    </xf>
    <xf numFmtId="0" fontId="18" fillId="0" borderId="0" xfId="148" applyFont="1" applyBorder="1">
      <alignment/>
      <protection/>
    </xf>
    <xf numFmtId="0" fontId="20" fillId="0" borderId="0" xfId="148" applyFont="1" applyBorder="1" applyAlignment="1">
      <alignment/>
      <protection/>
    </xf>
    <xf numFmtId="0" fontId="20" fillId="0" borderId="0" xfId="148" applyFont="1" applyAlignment="1">
      <alignment horizontal="left"/>
      <protection/>
    </xf>
    <xf numFmtId="0" fontId="20" fillId="0" borderId="0" xfId="148" applyFont="1">
      <alignment/>
      <protection/>
    </xf>
    <xf numFmtId="0" fontId="19" fillId="0" borderId="11" xfId="148" applyFont="1" applyBorder="1">
      <alignment/>
      <protection/>
    </xf>
    <xf numFmtId="0" fontId="19" fillId="0" borderId="12" xfId="148" applyFont="1" applyBorder="1" applyAlignment="1">
      <alignment/>
      <protection/>
    </xf>
    <xf numFmtId="0" fontId="19" fillId="0" borderId="12" xfId="148" applyFont="1" applyBorder="1">
      <alignment/>
      <protection/>
    </xf>
    <xf numFmtId="0" fontId="19" fillId="0" borderId="12" xfId="148" applyFont="1" applyBorder="1" applyAlignment="1">
      <alignment horizontal="left"/>
      <protection/>
    </xf>
    <xf numFmtId="0" fontId="19" fillId="0" borderId="13" xfId="148" applyFont="1" applyBorder="1">
      <alignment/>
      <protection/>
    </xf>
    <xf numFmtId="0" fontId="19" fillId="33" borderId="14" xfId="148" applyFont="1" applyFill="1" applyBorder="1" applyAlignment="1">
      <alignment horizontal="left" vertical="top"/>
      <protection/>
    </xf>
    <xf numFmtId="0" fontId="19" fillId="33" borderId="0" xfId="148" applyFont="1" applyFill="1" applyBorder="1" applyAlignment="1">
      <alignment horizontal="left" vertical="top"/>
      <protection/>
    </xf>
    <xf numFmtId="0" fontId="21" fillId="33" borderId="15" xfId="148" applyFont="1" applyFill="1" applyBorder="1" applyAlignment="1">
      <alignment horizontal="left" vertical="top"/>
      <protection/>
    </xf>
    <xf numFmtId="0" fontId="21" fillId="33" borderId="0" xfId="148" applyFont="1" applyFill="1" applyBorder="1" applyAlignment="1">
      <alignment horizontal="left" vertical="top"/>
      <protection/>
    </xf>
    <xf numFmtId="0" fontId="22" fillId="0" borderId="0" xfId="148" applyFont="1">
      <alignment/>
      <protection/>
    </xf>
    <xf numFmtId="49" fontId="19" fillId="33" borderId="14" xfId="148" applyNumberFormat="1" applyFont="1" applyFill="1" applyBorder="1" applyAlignment="1">
      <alignment horizontal="left" vertical="top"/>
      <protection/>
    </xf>
    <xf numFmtId="49" fontId="19" fillId="33" borderId="0" xfId="148" applyNumberFormat="1" applyFont="1" applyFill="1" applyBorder="1" applyAlignment="1">
      <alignment horizontal="left" vertical="top"/>
      <protection/>
    </xf>
    <xf numFmtId="49" fontId="19" fillId="33" borderId="16" xfId="148" applyNumberFormat="1" applyFont="1" applyFill="1" applyBorder="1" applyAlignment="1">
      <alignment horizontal="left" vertical="top"/>
      <protection/>
    </xf>
    <xf numFmtId="49" fontId="19" fillId="33" borderId="17" xfId="148" applyNumberFormat="1" applyFont="1" applyFill="1" applyBorder="1" applyAlignment="1">
      <alignment horizontal="left" vertical="top"/>
      <protection/>
    </xf>
    <xf numFmtId="49" fontId="19" fillId="33" borderId="18" xfId="148" applyNumberFormat="1" applyFont="1" applyFill="1" applyBorder="1" applyAlignment="1">
      <alignment horizontal="left" vertical="top"/>
      <protection/>
    </xf>
    <xf numFmtId="0" fontId="18" fillId="0" borderId="0" xfId="148" applyFont="1" applyProtection="1">
      <alignment/>
      <protection locked="0"/>
    </xf>
    <xf numFmtId="0" fontId="18" fillId="33" borderId="0" xfId="148" applyFont="1" applyFill="1" applyProtection="1">
      <alignment/>
      <protection locked="0"/>
    </xf>
    <xf numFmtId="3" fontId="22" fillId="33" borderId="19" xfId="148" applyNumberFormat="1" applyFont="1" applyFill="1" applyBorder="1" applyAlignment="1">
      <alignment/>
      <protection/>
    </xf>
    <xf numFmtId="0" fontId="20" fillId="33" borderId="20" xfId="148" applyFont="1" applyFill="1" applyBorder="1" applyAlignment="1" applyProtection="1">
      <alignment horizontal="left" vertical="top"/>
      <protection locked="0"/>
    </xf>
    <xf numFmtId="0" fontId="20" fillId="33" borderId="0" xfId="148" applyFont="1" applyFill="1" applyBorder="1" applyAlignment="1" applyProtection="1">
      <alignment horizontal="left" vertical="top"/>
      <protection locked="0"/>
    </xf>
    <xf numFmtId="0" fontId="19" fillId="33" borderId="0" xfId="148" applyFont="1" applyFill="1" applyBorder="1" applyAlignment="1" applyProtection="1">
      <alignment/>
      <protection locked="0"/>
    </xf>
    <xf numFmtId="0" fontId="20" fillId="33" borderId="0" xfId="148" applyFont="1" applyFill="1" applyBorder="1" applyAlignment="1" applyProtection="1">
      <alignment/>
      <protection locked="0"/>
    </xf>
    <xf numFmtId="49" fontId="19" fillId="33" borderId="15" xfId="148" applyNumberFormat="1" applyFont="1" applyFill="1" applyBorder="1" applyAlignment="1" applyProtection="1">
      <alignment horizontal="left"/>
      <protection locked="0"/>
    </xf>
    <xf numFmtId="3" fontId="22" fillId="33" borderId="21" xfId="148" applyNumberFormat="1" applyFont="1" applyFill="1" applyBorder="1" applyAlignment="1">
      <alignment/>
      <protection/>
    </xf>
    <xf numFmtId="0" fontId="20" fillId="33" borderId="3" xfId="148" applyFont="1" applyFill="1" applyBorder="1" applyAlignment="1">
      <alignment horizontal="left" vertical="top" wrapText="1"/>
      <protection/>
    </xf>
    <xf numFmtId="0" fontId="20" fillId="33" borderId="0" xfId="148" applyFont="1" applyFill="1" applyBorder="1" applyAlignment="1">
      <alignment horizontal="left" vertical="top"/>
      <protection/>
    </xf>
    <xf numFmtId="0" fontId="19" fillId="33" borderId="0" xfId="148" applyFont="1" applyFill="1" applyBorder="1" applyAlignment="1">
      <alignment/>
      <protection/>
    </xf>
    <xf numFmtId="0" fontId="20" fillId="33" borderId="0" xfId="148" applyFont="1" applyFill="1" applyBorder="1" applyAlignment="1">
      <alignment/>
      <protection/>
    </xf>
    <xf numFmtId="49" fontId="19" fillId="33" borderId="15" xfId="148" applyNumberFormat="1" applyFont="1" applyFill="1" applyBorder="1" applyAlignment="1">
      <alignment horizontal="left"/>
      <protection/>
    </xf>
    <xf numFmtId="3" fontId="22" fillId="33" borderId="22" xfId="148" applyNumberFormat="1" applyFont="1" applyFill="1" applyBorder="1" applyAlignment="1">
      <alignment/>
      <protection/>
    </xf>
    <xf numFmtId="0" fontId="20" fillId="33" borderId="23" xfId="148" applyFont="1" applyFill="1" applyBorder="1" applyAlignment="1">
      <alignment horizontal="left" vertical="top" wrapText="1"/>
      <protection/>
    </xf>
    <xf numFmtId="0" fontId="20" fillId="33" borderId="24" xfId="148" applyFont="1" applyFill="1" applyBorder="1" applyAlignment="1">
      <alignment horizontal="left" vertical="top"/>
      <protection/>
    </xf>
    <xf numFmtId="0" fontId="21" fillId="0" borderId="0" xfId="148" applyFont="1">
      <alignment/>
      <protection/>
    </xf>
    <xf numFmtId="0" fontId="21" fillId="33" borderId="0" xfId="148" applyFont="1" applyFill="1">
      <alignment/>
      <protection/>
    </xf>
    <xf numFmtId="0" fontId="23" fillId="33" borderId="25" xfId="148" applyFont="1" applyFill="1" applyBorder="1" applyAlignment="1">
      <alignment horizontal="right" vertical="center"/>
      <protection/>
    </xf>
    <xf numFmtId="0" fontId="23" fillId="33" borderId="26" xfId="148" applyFont="1" applyFill="1" applyBorder="1" applyAlignment="1">
      <alignment horizontal="right" vertical="center"/>
      <protection/>
    </xf>
    <xf numFmtId="0" fontId="18" fillId="33" borderId="26" xfId="148" applyFont="1" applyFill="1" applyBorder="1" applyAlignment="1">
      <alignment/>
      <protection/>
    </xf>
    <xf numFmtId="0" fontId="18" fillId="33" borderId="26" xfId="148" applyFont="1" applyFill="1" applyBorder="1" applyAlignment="1">
      <alignment/>
      <protection/>
    </xf>
    <xf numFmtId="0" fontId="19" fillId="33" borderId="26" xfId="148" applyFont="1" applyFill="1" applyBorder="1" applyAlignment="1">
      <alignment horizontal="center" vertical="top"/>
      <protection/>
    </xf>
    <xf numFmtId="0" fontId="21" fillId="33" borderId="26" xfId="148" applyFont="1" applyFill="1" applyBorder="1">
      <alignment/>
      <protection/>
    </xf>
    <xf numFmtId="0" fontId="24" fillId="33" borderId="26" xfId="148" applyFont="1" applyFill="1" applyBorder="1">
      <alignment/>
      <protection/>
    </xf>
    <xf numFmtId="0" fontId="25" fillId="33" borderId="27" xfId="148" applyFont="1" applyFill="1" applyBorder="1" applyAlignment="1">
      <alignment vertical="center"/>
      <protection/>
    </xf>
    <xf numFmtId="3" fontId="22" fillId="34" borderId="19" xfId="148" applyNumberFormat="1" applyFont="1" applyFill="1" applyBorder="1" applyAlignment="1">
      <alignment/>
      <protection/>
    </xf>
    <xf numFmtId="0" fontId="20" fillId="34" borderId="20" xfId="148" applyFont="1" applyFill="1" applyBorder="1" applyAlignment="1" applyProtection="1">
      <alignment horizontal="left" vertical="top"/>
      <protection locked="0"/>
    </xf>
    <xf numFmtId="3" fontId="22" fillId="33" borderId="19" xfId="148" applyNumberFormat="1" applyFont="1" applyFill="1" applyBorder="1" applyAlignment="1">
      <alignment/>
      <protection/>
    </xf>
    <xf numFmtId="0" fontId="20" fillId="33" borderId="20" xfId="148" applyFont="1" applyFill="1" applyBorder="1" applyAlignment="1">
      <alignment horizontal="left" vertical="top"/>
      <protection/>
    </xf>
    <xf numFmtId="3" fontId="22" fillId="34" borderId="21" xfId="148" applyNumberFormat="1" applyFont="1" applyFill="1" applyBorder="1" applyAlignment="1">
      <alignment/>
      <protection/>
    </xf>
    <xf numFmtId="0" fontId="20" fillId="34" borderId="3" xfId="148" applyFont="1" applyFill="1" applyBorder="1" applyAlignment="1">
      <alignment horizontal="left" vertical="top"/>
      <protection/>
    </xf>
    <xf numFmtId="3" fontId="22" fillId="33" borderId="21" xfId="148" applyNumberFormat="1" applyFont="1" applyFill="1" applyBorder="1" applyAlignment="1">
      <alignment/>
      <protection/>
    </xf>
    <xf numFmtId="0" fontId="20" fillId="33" borderId="3" xfId="148" applyFont="1" applyFill="1" applyBorder="1" applyAlignment="1">
      <alignment horizontal="left" vertical="top"/>
      <protection/>
    </xf>
    <xf numFmtId="0" fontId="20" fillId="33" borderId="3" xfId="148" applyFont="1" applyFill="1" applyBorder="1" applyAlignment="1">
      <alignment horizontal="left" vertical="top"/>
      <protection/>
    </xf>
    <xf numFmtId="0" fontId="20" fillId="33" borderId="14" xfId="148" applyFont="1" applyFill="1" applyBorder="1" applyAlignment="1">
      <alignment horizontal="left" vertical="top"/>
      <protection/>
    </xf>
    <xf numFmtId="0" fontId="20" fillId="33" borderId="23" xfId="148" applyFont="1" applyFill="1" applyBorder="1" applyAlignment="1">
      <alignment horizontal="left" vertical="top"/>
      <protection/>
    </xf>
    <xf numFmtId="0" fontId="20" fillId="33" borderId="25" xfId="148" applyFont="1" applyFill="1" applyBorder="1" applyAlignment="1">
      <alignment horizontal="left" vertical="top"/>
      <protection/>
    </xf>
    <xf numFmtId="0" fontId="20" fillId="33" borderId="26" xfId="148" applyFont="1" applyFill="1" applyBorder="1" applyAlignment="1">
      <alignment horizontal="left" vertical="top"/>
      <protection/>
    </xf>
    <xf numFmtId="0" fontId="19" fillId="33" borderId="26" xfId="148" applyFont="1" applyFill="1" applyBorder="1" applyAlignment="1">
      <alignment/>
      <protection/>
    </xf>
    <xf numFmtId="0" fontId="20" fillId="33" borderId="26" xfId="148" applyFont="1" applyFill="1" applyBorder="1" applyAlignment="1">
      <alignment/>
      <protection/>
    </xf>
    <xf numFmtId="3" fontId="22" fillId="33" borderId="19" xfId="148" applyNumberFormat="1" applyFont="1" applyFill="1" applyBorder="1" applyAlignment="1" applyProtection="1">
      <alignment/>
      <protection locked="0"/>
    </xf>
    <xf numFmtId="0" fontId="19" fillId="33" borderId="20" xfId="148" applyFont="1" applyFill="1" applyBorder="1" applyAlignment="1" applyProtection="1">
      <alignment horizontal="left" vertical="top"/>
      <protection locked="0"/>
    </xf>
    <xf numFmtId="0" fontId="19" fillId="33" borderId="0" xfId="148" applyFont="1" applyFill="1" applyBorder="1" applyAlignment="1" applyProtection="1">
      <alignment horizontal="left" vertical="top"/>
      <protection locked="0"/>
    </xf>
    <xf numFmtId="3" fontId="22" fillId="33" borderId="21" xfId="148" applyNumberFormat="1" applyFont="1" applyFill="1" applyBorder="1" applyAlignment="1" applyProtection="1">
      <alignment/>
      <protection/>
    </xf>
    <xf numFmtId="0" fontId="20" fillId="33" borderId="3" xfId="148" applyFont="1" applyFill="1" applyBorder="1" applyAlignment="1" applyProtection="1">
      <alignment horizontal="left" vertical="top"/>
      <protection locked="0"/>
    </xf>
    <xf numFmtId="0" fontId="19" fillId="33" borderId="14" xfId="148" applyFont="1" applyFill="1" applyBorder="1" applyAlignment="1" applyProtection="1">
      <alignment horizontal="left" vertical="top"/>
      <protection locked="0"/>
    </xf>
    <xf numFmtId="3" fontId="22" fillId="33" borderId="14" xfId="148" applyNumberFormat="1" applyFont="1" applyFill="1" applyBorder="1" applyAlignment="1" applyProtection="1">
      <alignment/>
      <protection/>
    </xf>
    <xf numFmtId="0" fontId="20" fillId="33" borderId="23" xfId="148" applyFont="1" applyFill="1" applyBorder="1" applyAlignment="1" applyProtection="1">
      <alignment horizontal="left" vertical="top"/>
      <protection locked="0"/>
    </xf>
    <xf numFmtId="3" fontId="22" fillId="33" borderId="22" xfId="148" applyNumberFormat="1" applyFont="1" applyFill="1" applyBorder="1" applyAlignment="1" applyProtection="1">
      <alignment/>
      <protection/>
    </xf>
    <xf numFmtId="3" fontId="22" fillId="33" borderId="11" xfId="148" applyNumberFormat="1" applyFont="1" applyFill="1" applyBorder="1" applyAlignment="1" applyProtection="1">
      <alignment/>
      <protection/>
    </xf>
    <xf numFmtId="0" fontId="20" fillId="33" borderId="13" xfId="148" applyFont="1" applyFill="1" applyBorder="1" applyAlignment="1" applyProtection="1">
      <alignment horizontal="left" vertical="top"/>
      <protection/>
    </xf>
    <xf numFmtId="0" fontId="19" fillId="33" borderId="14" xfId="148" applyFont="1" applyFill="1" applyBorder="1" applyAlignment="1" applyProtection="1">
      <alignment horizontal="left" vertical="top"/>
      <protection/>
    </xf>
    <xf numFmtId="0" fontId="19" fillId="33" borderId="0" xfId="148" applyFont="1" applyFill="1" applyBorder="1" applyAlignment="1" applyProtection="1">
      <alignment horizontal="left" vertical="top"/>
      <protection/>
    </xf>
    <xf numFmtId="0" fontId="19" fillId="33" borderId="0" xfId="148" applyFont="1" applyFill="1" applyBorder="1" applyAlignment="1" applyProtection="1">
      <alignment/>
      <protection/>
    </xf>
    <xf numFmtId="0" fontId="20" fillId="33" borderId="23" xfId="148" applyFont="1" applyFill="1" applyBorder="1" applyAlignment="1" applyProtection="1">
      <alignment horizontal="left" vertical="top"/>
      <protection/>
    </xf>
    <xf numFmtId="3" fontId="22" fillId="33" borderId="11" xfId="148" applyNumberFormat="1" applyFont="1" applyFill="1" applyBorder="1" applyAlignment="1" applyProtection="1">
      <alignment/>
      <protection hidden="1"/>
    </xf>
    <xf numFmtId="0" fontId="20" fillId="33" borderId="13" xfId="148" applyFont="1" applyFill="1" applyBorder="1" applyAlignment="1" applyProtection="1">
      <alignment horizontal="left" vertical="top"/>
      <protection hidden="1"/>
    </xf>
    <xf numFmtId="0" fontId="20" fillId="34" borderId="11" xfId="148" applyFont="1" applyFill="1" applyBorder="1" applyAlignment="1" applyProtection="1">
      <alignment horizontal="center" vertical="top"/>
      <protection hidden="1"/>
    </xf>
    <xf numFmtId="0" fontId="20" fillId="34" borderId="13" xfId="148" applyFont="1" applyFill="1" applyBorder="1" applyAlignment="1" applyProtection="1">
      <alignment horizontal="center" vertical="top"/>
      <protection hidden="1"/>
    </xf>
    <xf numFmtId="49" fontId="19" fillId="33" borderId="0" xfId="148" applyNumberFormat="1" applyFont="1" applyFill="1" applyBorder="1" applyAlignment="1">
      <alignment horizontal="left" vertical="top" wrapText="1"/>
      <protection/>
    </xf>
    <xf numFmtId="49" fontId="19" fillId="33" borderId="15" xfId="148" applyNumberFormat="1" applyFont="1" applyFill="1" applyBorder="1" applyAlignment="1">
      <alignment horizontal="left" vertical="top"/>
      <protection/>
    </xf>
    <xf numFmtId="3" fontId="22" fillId="33" borderId="21" xfId="148" applyNumberFormat="1" applyFont="1" applyFill="1" applyBorder="1" applyAlignment="1" applyProtection="1">
      <alignment/>
      <protection hidden="1"/>
    </xf>
    <xf numFmtId="0" fontId="20" fillId="33" borderId="3" xfId="148" applyFont="1" applyFill="1" applyBorder="1" applyAlignment="1" applyProtection="1">
      <alignment horizontal="left" vertical="top"/>
      <protection hidden="1"/>
    </xf>
    <xf numFmtId="0" fontId="20" fillId="34" borderId="21" xfId="148" applyFont="1" applyFill="1" applyBorder="1" applyAlignment="1" applyProtection="1">
      <alignment horizontal="center" vertical="top"/>
      <protection hidden="1"/>
    </xf>
    <xf numFmtId="0" fontId="20" fillId="34" borderId="3" xfId="148" applyFont="1" applyFill="1" applyBorder="1" applyAlignment="1" applyProtection="1">
      <alignment horizontal="center" vertical="top"/>
      <protection hidden="1"/>
    </xf>
    <xf numFmtId="1" fontId="22" fillId="33" borderId="21" xfId="148" applyNumberFormat="1" applyFont="1" applyFill="1" applyBorder="1" applyAlignment="1" applyProtection="1">
      <alignment/>
      <protection hidden="1"/>
    </xf>
    <xf numFmtId="49" fontId="19" fillId="33" borderId="0" xfId="148" applyNumberFormat="1" applyFont="1" applyFill="1" applyBorder="1" applyAlignment="1">
      <alignment horizontal="left" vertical="top" wrapText="1"/>
      <protection/>
    </xf>
    <xf numFmtId="49" fontId="19" fillId="33" borderId="0" xfId="148" applyNumberFormat="1" applyFont="1" applyFill="1" applyBorder="1" applyAlignment="1">
      <alignment vertical="top" wrapText="1"/>
      <protection/>
    </xf>
    <xf numFmtId="49" fontId="19" fillId="33" borderId="0" xfId="148" applyNumberFormat="1" applyFont="1" applyFill="1" applyBorder="1" applyAlignment="1">
      <alignment vertical="top"/>
      <protection/>
    </xf>
    <xf numFmtId="2" fontId="22" fillId="33" borderId="21" xfId="148" applyNumberFormat="1" applyFont="1" applyFill="1" applyBorder="1" applyAlignment="1" applyProtection="1">
      <alignment/>
      <protection hidden="1"/>
    </xf>
    <xf numFmtId="49" fontId="19" fillId="33" borderId="0" xfId="148" applyNumberFormat="1" applyFont="1" applyFill="1" applyBorder="1" applyAlignment="1">
      <alignment vertical="top" wrapText="1"/>
      <protection/>
    </xf>
    <xf numFmtId="0" fontId="22" fillId="0" borderId="0" xfId="148" applyFont="1" applyBorder="1">
      <alignment/>
      <protection/>
    </xf>
    <xf numFmtId="0" fontId="21" fillId="33" borderId="0" xfId="148" applyFont="1" applyFill="1" applyBorder="1">
      <alignment/>
      <protection/>
    </xf>
    <xf numFmtId="49" fontId="19" fillId="33" borderId="15" xfId="148" applyNumberFormat="1" applyFont="1" applyFill="1" applyBorder="1" applyAlignment="1" applyProtection="1">
      <alignment/>
      <protection locked="0"/>
    </xf>
    <xf numFmtId="0" fontId="21" fillId="33" borderId="22" xfId="148" applyFont="1" applyFill="1" applyBorder="1" applyAlignment="1">
      <alignment horizontal="center" vertical="center"/>
      <protection/>
    </xf>
    <xf numFmtId="0" fontId="21" fillId="33" borderId="23" xfId="148" applyFont="1" applyFill="1" applyBorder="1" applyAlignment="1">
      <alignment horizontal="center" vertical="center"/>
      <protection/>
    </xf>
    <xf numFmtId="0" fontId="21" fillId="33" borderId="22" xfId="148" applyFont="1" applyFill="1" applyBorder="1" applyAlignment="1">
      <alignment horizontal="center" vertical="top"/>
      <protection/>
    </xf>
    <xf numFmtId="0" fontId="21" fillId="33" borderId="23" xfId="148" applyFont="1" applyFill="1" applyBorder="1" applyAlignment="1">
      <alignment horizontal="center" vertical="top"/>
      <protection/>
    </xf>
    <xf numFmtId="0" fontId="21" fillId="33" borderId="22" xfId="148" applyFont="1" applyFill="1" applyBorder="1" applyAlignment="1">
      <alignment horizontal="center"/>
      <protection/>
    </xf>
    <xf numFmtId="0" fontId="21" fillId="33" borderId="23" xfId="148" applyFont="1" applyFill="1" applyBorder="1" applyAlignment="1">
      <alignment horizontal="center"/>
      <protection/>
    </xf>
    <xf numFmtId="0" fontId="25" fillId="33" borderId="15" xfId="148" applyFont="1" applyFill="1" applyBorder="1" applyAlignment="1">
      <alignment vertical="center"/>
      <protection/>
    </xf>
    <xf numFmtId="0" fontId="21" fillId="33" borderId="11" xfId="148" applyFont="1" applyFill="1" applyBorder="1" applyAlignment="1">
      <alignment horizontal="center" vertical="top"/>
      <protection/>
    </xf>
    <xf numFmtId="0" fontId="21" fillId="33" borderId="12" xfId="148" applyFont="1" applyFill="1" applyBorder="1" applyAlignment="1">
      <alignment horizontal="center" vertical="top"/>
      <protection/>
    </xf>
    <xf numFmtId="0" fontId="21" fillId="33" borderId="13" xfId="148" applyFont="1" applyFill="1" applyBorder="1" applyAlignment="1">
      <alignment horizontal="center" vertical="top"/>
      <protection/>
    </xf>
    <xf numFmtId="0" fontId="24" fillId="33" borderId="12" xfId="148" applyFont="1" applyFill="1" applyBorder="1" applyAlignment="1">
      <alignment horizontal="center"/>
      <protection/>
    </xf>
    <xf numFmtId="0" fontId="21" fillId="33" borderId="13" xfId="148" applyFont="1" applyFill="1" applyBorder="1" applyAlignment="1">
      <alignment horizontal="center"/>
      <protection/>
    </xf>
    <xf numFmtId="0" fontId="21" fillId="33" borderId="14" xfId="148" applyFont="1" applyFill="1" applyBorder="1" applyAlignment="1">
      <alignment horizontal="center" vertical="top"/>
      <protection/>
    </xf>
    <xf numFmtId="0" fontId="21" fillId="33" borderId="0" xfId="148" applyFont="1" applyFill="1" applyBorder="1" applyAlignment="1">
      <alignment horizontal="center" vertical="top"/>
      <protection/>
    </xf>
    <xf numFmtId="0" fontId="21" fillId="33" borderId="15" xfId="148" applyFont="1" applyFill="1" applyBorder="1" applyAlignment="1">
      <alignment horizontal="center" vertical="top"/>
      <protection/>
    </xf>
    <xf numFmtId="0" fontId="24" fillId="33" borderId="0" xfId="148" applyFont="1" applyFill="1" applyBorder="1" applyAlignment="1">
      <alignment horizontal="center"/>
      <protection/>
    </xf>
    <xf numFmtId="0" fontId="21" fillId="33" borderId="15" xfId="148" applyFont="1" applyFill="1" applyBorder="1" applyAlignment="1">
      <alignment horizontal="center"/>
      <protection/>
    </xf>
    <xf numFmtId="0" fontId="25" fillId="33" borderId="25" xfId="148" applyFont="1" applyFill="1" applyBorder="1" applyAlignment="1">
      <alignment horizontal="center" vertical="center"/>
      <protection/>
    </xf>
    <xf numFmtId="0" fontId="25" fillId="33" borderId="26" xfId="148" applyFont="1" applyFill="1" applyBorder="1" applyAlignment="1">
      <alignment horizontal="center" vertical="center"/>
      <protection/>
    </xf>
    <xf numFmtId="0" fontId="25" fillId="33" borderId="13" xfId="148" applyFont="1" applyFill="1" applyBorder="1" applyAlignment="1">
      <alignment vertical="center"/>
      <protection/>
    </xf>
    <xf numFmtId="0" fontId="25" fillId="35" borderId="28" xfId="148" applyFont="1" applyFill="1" applyBorder="1" applyAlignment="1">
      <alignment horizontal="center" vertical="center"/>
      <protection/>
    </xf>
    <xf numFmtId="0" fontId="25" fillId="35" borderId="29" xfId="148" applyFont="1" applyFill="1" applyBorder="1" applyAlignment="1">
      <alignment horizontal="center" vertical="center"/>
      <protection/>
    </xf>
    <xf numFmtId="0" fontId="25" fillId="35" borderId="30" xfId="148" applyFont="1" applyFill="1" applyBorder="1" applyAlignment="1">
      <alignment horizontal="center" vertical="center"/>
      <protection/>
    </xf>
    <xf numFmtId="0" fontId="27" fillId="33" borderId="11" xfId="148" applyFont="1" applyFill="1" applyBorder="1" applyAlignment="1">
      <alignment horizontal="center"/>
      <protection/>
    </xf>
    <xf numFmtId="0" fontId="18" fillId="0" borderId="12" xfId="148" applyFont="1" applyBorder="1" applyAlignment="1">
      <alignment horizontal="center" vertical="center"/>
      <protection/>
    </xf>
    <xf numFmtId="0" fontId="18" fillId="33" borderId="12" xfId="148" applyFont="1" applyFill="1" applyBorder="1" applyAlignment="1">
      <alignment horizontal="left" vertical="top"/>
      <protection/>
    </xf>
    <xf numFmtId="0" fontId="19" fillId="33" borderId="12" xfId="148" applyFont="1" applyFill="1" applyBorder="1" applyAlignment="1">
      <alignment horizontal="left" vertical="top"/>
      <protection/>
    </xf>
    <xf numFmtId="0" fontId="18" fillId="33" borderId="11" xfId="148" applyFont="1" applyFill="1" applyBorder="1" applyAlignment="1">
      <alignment horizontal="left" vertical="top"/>
      <protection/>
    </xf>
    <xf numFmtId="0" fontId="28" fillId="33" borderId="12" xfId="148" applyFont="1" applyFill="1" applyBorder="1" applyAlignment="1">
      <alignment horizontal="center" vertical="center"/>
      <protection/>
    </xf>
    <xf numFmtId="0" fontId="19" fillId="33" borderId="13" xfId="148" applyFont="1" applyFill="1" applyBorder="1" applyAlignment="1">
      <alignment horizontal="left" vertical="top"/>
      <protection/>
    </xf>
    <xf numFmtId="0" fontId="19" fillId="0" borderId="0" xfId="148" applyFont="1">
      <alignment/>
      <protection/>
    </xf>
    <xf numFmtId="0" fontId="27" fillId="33" borderId="14" xfId="148" applyFont="1" applyFill="1" applyBorder="1" applyAlignment="1">
      <alignment horizontal="center"/>
      <protection/>
    </xf>
    <xf numFmtId="0" fontId="18" fillId="0" borderId="0" xfId="148" applyFont="1" applyAlignment="1">
      <alignment horizontal="center" vertical="center"/>
      <protection/>
    </xf>
    <xf numFmtId="0" fontId="18" fillId="33" borderId="0" xfId="148" applyFont="1" applyFill="1" applyBorder="1" applyAlignment="1">
      <alignment horizontal="left" vertical="top"/>
      <protection/>
    </xf>
    <xf numFmtId="0" fontId="18" fillId="33" borderId="0" xfId="148" applyFont="1" applyFill="1" applyBorder="1" applyAlignment="1">
      <alignment horizontal="left" vertical="center"/>
      <protection/>
    </xf>
    <xf numFmtId="0" fontId="18" fillId="33" borderId="14" xfId="148" applyFont="1" applyFill="1" applyBorder="1" applyAlignment="1">
      <alignment horizontal="left" vertical="top"/>
      <protection/>
    </xf>
    <xf numFmtId="0" fontId="28" fillId="33" borderId="0" xfId="148" applyFont="1" applyFill="1" applyAlignment="1">
      <alignment horizontal="center" vertical="center"/>
      <protection/>
    </xf>
    <xf numFmtId="0" fontId="18" fillId="33" borderId="15" xfId="148" applyFont="1" applyFill="1" applyBorder="1">
      <alignment/>
      <protection/>
    </xf>
    <xf numFmtId="0" fontId="18" fillId="33" borderId="21" xfId="148" applyFont="1" applyFill="1" applyBorder="1" applyAlignment="1">
      <alignment horizontal="left" vertical="top"/>
      <protection/>
    </xf>
    <xf numFmtId="0" fontId="18" fillId="0" borderId="24" xfId="148" applyFont="1" applyBorder="1" applyAlignment="1">
      <alignment horizontal="center" vertical="center"/>
      <protection/>
    </xf>
    <xf numFmtId="0" fontId="28" fillId="33" borderId="24" xfId="148" applyFont="1" applyFill="1" applyBorder="1" applyAlignment="1">
      <alignment horizontal="center" vertical="center"/>
      <protection/>
    </xf>
    <xf numFmtId="0" fontId="18" fillId="33" borderId="24" xfId="148" applyFont="1" applyFill="1" applyBorder="1" applyAlignment="1">
      <alignment horizontal="left" vertical="top"/>
      <protection/>
    </xf>
    <xf numFmtId="0" fontId="19" fillId="33" borderId="3" xfId="148" applyFont="1" applyFill="1" applyBorder="1" applyAlignment="1">
      <alignment horizontal="left"/>
      <protection/>
    </xf>
    <xf numFmtId="0" fontId="19" fillId="33" borderId="3" xfId="148" applyFont="1" applyFill="1" applyBorder="1" applyAlignment="1">
      <alignment horizontal="left" vertical="top"/>
      <protection/>
    </xf>
    <xf numFmtId="0" fontId="18" fillId="33" borderId="12" xfId="148" applyFont="1" applyFill="1" applyBorder="1" applyAlignment="1">
      <alignment horizontal="left" vertical="top" wrapText="1"/>
      <protection/>
    </xf>
    <xf numFmtId="0" fontId="18" fillId="33" borderId="12" xfId="148" applyFont="1" applyFill="1" applyBorder="1">
      <alignment/>
      <protection/>
    </xf>
    <xf numFmtId="0" fontId="18" fillId="33" borderId="0" xfId="148" applyFont="1" applyFill="1" applyBorder="1">
      <alignment/>
      <protection/>
    </xf>
    <xf numFmtId="0" fontId="20" fillId="33" borderId="0" xfId="148" applyFont="1" applyFill="1">
      <alignment/>
      <protection/>
    </xf>
    <xf numFmtId="0" fontId="30" fillId="33" borderId="0" xfId="148" applyFont="1" applyFill="1">
      <alignment/>
      <protection/>
    </xf>
    <xf numFmtId="0" fontId="28" fillId="33" borderId="0" xfId="148" applyFont="1" applyFill="1">
      <alignment/>
      <protection/>
    </xf>
    <xf numFmtId="0" fontId="31" fillId="33" borderId="0" xfId="148" applyFont="1" applyFill="1" applyBorder="1" applyAlignment="1">
      <alignment horizontal="left" vertical="top" wrapText="1"/>
      <protection/>
    </xf>
    <xf numFmtId="0" fontId="30" fillId="33" borderId="0" xfId="148" applyFont="1" applyFill="1" applyBorder="1">
      <alignment/>
      <protection/>
    </xf>
    <xf numFmtId="0" fontId="31" fillId="33" borderId="0" xfId="148" applyFont="1" applyFill="1" applyBorder="1" applyAlignment="1">
      <alignment vertical="center" wrapText="1"/>
      <protection/>
    </xf>
    <xf numFmtId="0" fontId="32" fillId="33" borderId="0" xfId="148" applyFont="1" applyFill="1" applyBorder="1" applyAlignment="1">
      <alignment vertical="center" wrapText="1"/>
      <protection/>
    </xf>
    <xf numFmtId="0" fontId="31" fillId="33" borderId="0" xfId="148" applyFont="1" applyFill="1" applyBorder="1" applyAlignment="1">
      <alignment horizontal="left" vertical="center" wrapText="1"/>
      <protection/>
    </xf>
    <xf numFmtId="0" fontId="25" fillId="0" borderId="0" xfId="148" applyFont="1">
      <alignment/>
      <protection/>
    </xf>
    <xf numFmtId="0" fontId="25" fillId="33" borderId="0" xfId="148" applyFont="1" applyFill="1">
      <alignment/>
      <protection/>
    </xf>
    <xf numFmtId="0" fontId="28" fillId="0" borderId="0" xfId="148" applyFont="1">
      <alignment/>
      <protection/>
    </xf>
    <xf numFmtId="0" fontId="31" fillId="33" borderId="0" xfId="148" applyFont="1" applyFill="1" applyBorder="1" applyAlignment="1">
      <alignment vertical="center" wrapText="1"/>
      <protection/>
    </xf>
    <xf numFmtId="0" fontId="33" fillId="33" borderId="0" xfId="148" applyFont="1" applyFill="1" applyBorder="1">
      <alignment/>
      <protection/>
    </xf>
    <xf numFmtId="0" fontId="33" fillId="33" borderId="0" xfId="148" applyFont="1" applyFill="1">
      <alignment/>
      <protection/>
    </xf>
    <xf numFmtId="0" fontId="34" fillId="33" borderId="0" xfId="148" applyFont="1" applyFill="1" applyBorder="1" applyAlignment="1">
      <alignment vertical="center"/>
      <protection/>
    </xf>
    <xf numFmtId="0" fontId="34" fillId="33" borderId="0" xfId="148" applyFont="1" applyFill="1" applyBorder="1" applyAlignment="1">
      <alignment vertical="center" wrapText="1"/>
      <protection/>
    </xf>
    <xf numFmtId="0" fontId="31" fillId="33" borderId="0" xfId="148" applyFont="1" applyFill="1" applyBorder="1" applyAlignment="1">
      <alignment vertical="center"/>
      <protection/>
    </xf>
    <xf numFmtId="0" fontId="33" fillId="33" borderId="0" xfId="148" applyFont="1" applyFill="1">
      <alignment/>
      <protection/>
    </xf>
    <xf numFmtId="0" fontId="31" fillId="33" borderId="0" xfId="148" applyFont="1" applyFill="1" applyBorder="1" applyAlignment="1">
      <alignment vertical="center"/>
      <protection/>
    </xf>
    <xf numFmtId="0" fontId="21" fillId="33" borderId="0" xfId="148" applyFont="1" applyFill="1" applyBorder="1" applyAlignment="1">
      <alignment horizontal="left" vertical="top" wrapText="1"/>
      <protection/>
    </xf>
    <xf numFmtId="0" fontId="31" fillId="33" borderId="0" xfId="148" applyFont="1" applyFill="1" applyBorder="1">
      <alignment/>
      <protection/>
    </xf>
    <xf numFmtId="0" fontId="24" fillId="33" borderId="0" xfId="148" applyFont="1" applyFill="1">
      <alignment/>
      <protection/>
    </xf>
    <xf numFmtId="0" fontId="35" fillId="33" borderId="0" xfId="148" applyFont="1" applyFill="1">
      <alignment/>
      <protection/>
    </xf>
    <xf numFmtId="0" fontId="19" fillId="33" borderId="0" xfId="148" applyFont="1" applyFill="1">
      <alignment/>
      <protection/>
    </xf>
    <xf numFmtId="3" fontId="19" fillId="33" borderId="31" xfId="148" applyNumberFormat="1" applyFont="1" applyFill="1" applyBorder="1" applyProtection="1">
      <alignment/>
      <protection locked="0"/>
    </xf>
    <xf numFmtId="3" fontId="19" fillId="33" borderId="32" xfId="148" applyNumberFormat="1" applyFont="1" applyFill="1" applyBorder="1" applyProtection="1">
      <alignment/>
      <protection locked="0"/>
    </xf>
    <xf numFmtId="3" fontId="19" fillId="33" borderId="33" xfId="148" applyNumberFormat="1" applyFont="1" applyFill="1" applyBorder="1" applyProtection="1">
      <alignment/>
      <protection locked="0"/>
    </xf>
    <xf numFmtId="168" fontId="21" fillId="33" borderId="11" xfId="148" applyNumberFormat="1" applyFont="1" applyFill="1" applyBorder="1">
      <alignment/>
      <protection/>
    </xf>
    <xf numFmtId="168" fontId="21" fillId="33" borderId="34" xfId="148" applyNumberFormat="1" applyFont="1" applyFill="1" applyBorder="1">
      <alignment/>
      <protection/>
    </xf>
    <xf numFmtId="3" fontId="21" fillId="33" borderId="34" xfId="148" applyNumberFormat="1" applyFont="1" applyFill="1" applyBorder="1">
      <alignment/>
      <protection/>
    </xf>
    <xf numFmtId="0" fontId="21" fillId="33" borderId="34" xfId="148" applyFont="1" applyFill="1" applyBorder="1">
      <alignment/>
      <protection/>
    </xf>
    <xf numFmtId="0" fontId="19" fillId="0" borderId="0" xfId="148" applyFont="1" applyFill="1">
      <alignment/>
      <protection/>
    </xf>
    <xf numFmtId="0" fontId="18" fillId="0" borderId="0" xfId="148" applyFont="1" applyFill="1">
      <alignment/>
      <protection/>
    </xf>
    <xf numFmtId="0" fontId="31" fillId="0" borderId="34" xfId="148" applyFont="1" applyFill="1" applyBorder="1" applyAlignment="1">
      <alignment horizontal="center"/>
      <protection/>
    </xf>
    <xf numFmtId="0" fontId="31" fillId="0" borderId="15" xfId="148" applyFont="1" applyFill="1" applyBorder="1" applyAlignment="1">
      <alignment horizontal="center"/>
      <protection/>
    </xf>
    <xf numFmtId="0" fontId="31" fillId="0" borderId="35" xfId="148" applyFont="1" applyFill="1" applyBorder="1" applyAlignment="1">
      <alignment horizontal="center"/>
      <protection/>
    </xf>
    <xf numFmtId="0" fontId="31" fillId="0" borderId="14" xfId="148" applyFont="1" applyFill="1" applyBorder="1" applyAlignment="1">
      <alignment horizontal="center"/>
      <protection/>
    </xf>
    <xf numFmtId="0" fontId="31" fillId="0" borderId="35" xfId="148" applyFont="1" applyFill="1" applyBorder="1" applyAlignment="1">
      <alignment horizontal="center" wrapText="1"/>
      <protection/>
    </xf>
    <xf numFmtId="0" fontId="31" fillId="0" borderId="0" xfId="148" applyFont="1" applyFill="1" applyBorder="1" applyAlignment="1">
      <alignment horizontal="center"/>
      <protection/>
    </xf>
    <xf numFmtId="0" fontId="19" fillId="0" borderId="34" xfId="148" applyFont="1" applyFill="1" applyBorder="1" applyAlignment="1">
      <alignment horizontal="center"/>
      <protection/>
    </xf>
    <xf numFmtId="0" fontId="21" fillId="33" borderId="36" xfId="148" applyFont="1" applyFill="1" applyBorder="1" applyAlignment="1">
      <alignment horizontal="center"/>
      <protection/>
    </xf>
    <xf numFmtId="0" fontId="21" fillId="33" borderId="13" xfId="148" applyFont="1" applyFill="1" applyBorder="1" applyAlignment="1">
      <alignment horizontal="center"/>
      <protection/>
    </xf>
    <xf numFmtId="0" fontId="21" fillId="33" borderId="11" xfId="148" applyFont="1" applyFill="1" applyBorder="1" applyAlignment="1">
      <alignment horizontal="center"/>
      <protection/>
    </xf>
    <xf numFmtId="0" fontId="21" fillId="33" borderId="36" xfId="148" applyFont="1" applyFill="1" applyBorder="1" applyAlignment="1">
      <alignment horizontal="center" wrapText="1"/>
      <protection/>
    </xf>
    <xf numFmtId="0" fontId="21" fillId="33" borderId="12" xfId="148" applyFont="1" applyFill="1" applyBorder="1" applyAlignment="1">
      <alignment horizontal="center"/>
      <protection/>
    </xf>
    <xf numFmtId="0" fontId="21" fillId="33" borderId="35" xfId="148" applyFont="1" applyFill="1" applyBorder="1" applyAlignment="1">
      <alignment horizontal="center"/>
      <protection/>
    </xf>
    <xf numFmtId="0" fontId="21" fillId="33" borderId="35" xfId="148" applyFont="1" applyFill="1" applyBorder="1" applyAlignment="1">
      <alignment horizontal="center" vertical="center"/>
      <protection/>
    </xf>
    <xf numFmtId="0" fontId="21" fillId="33" borderId="14" xfId="148" applyFont="1" applyFill="1" applyBorder="1" applyAlignment="1">
      <alignment horizontal="center"/>
      <protection/>
    </xf>
    <xf numFmtId="0" fontId="21" fillId="33" borderId="15" xfId="148" applyFont="1" applyFill="1" applyBorder="1" applyAlignment="1">
      <alignment horizontal="center"/>
      <protection/>
    </xf>
    <xf numFmtId="0" fontId="21" fillId="33" borderId="35" xfId="148" applyFont="1" applyFill="1" applyBorder="1" applyAlignment="1">
      <alignment horizontal="center" wrapText="1"/>
      <protection/>
    </xf>
    <xf numFmtId="0" fontId="21" fillId="33" borderId="0" xfId="148" applyFont="1" applyFill="1" applyBorder="1" applyAlignment="1">
      <alignment horizontal="center"/>
      <protection/>
    </xf>
    <xf numFmtId="0" fontId="19" fillId="33" borderId="35" xfId="148" applyFont="1" applyFill="1" applyBorder="1">
      <alignment/>
      <protection/>
    </xf>
    <xf numFmtId="169" fontId="19" fillId="33" borderId="35" xfId="148" applyNumberFormat="1" applyFont="1" applyFill="1" applyBorder="1" applyAlignment="1" applyProtection="1">
      <alignment horizontal="center" vertical="center"/>
      <protection locked="0"/>
    </xf>
    <xf numFmtId="0" fontId="19" fillId="33" borderId="0" xfId="148" applyFont="1" applyFill="1" applyBorder="1" applyAlignment="1">
      <alignment vertical="center"/>
      <protection/>
    </xf>
    <xf numFmtId="0" fontId="21" fillId="33" borderId="37" xfId="148" applyFont="1" applyFill="1" applyBorder="1" applyAlignment="1">
      <alignment horizontal="center"/>
      <protection/>
    </xf>
    <xf numFmtId="0" fontId="21" fillId="33" borderId="3" xfId="148" applyFont="1" applyFill="1" applyBorder="1" applyAlignment="1">
      <alignment horizontal="center"/>
      <protection/>
    </xf>
    <xf numFmtId="0" fontId="21" fillId="33" borderId="21" xfId="148" applyFont="1" applyFill="1" applyBorder="1" applyAlignment="1">
      <alignment horizontal="center"/>
      <protection/>
    </xf>
    <xf numFmtId="0" fontId="21" fillId="33" borderId="37" xfId="148" applyFont="1" applyFill="1" applyBorder="1" applyAlignment="1" quotePrefix="1">
      <alignment horizontal="center"/>
      <protection/>
    </xf>
    <xf numFmtId="0" fontId="21" fillId="33" borderId="38" xfId="148" applyFont="1" applyFill="1" applyBorder="1" applyAlignment="1">
      <alignment horizontal="center"/>
      <protection/>
    </xf>
    <xf numFmtId="169" fontId="50" fillId="33" borderId="35" xfId="148" applyNumberFormat="1" applyFont="1" applyFill="1" applyBorder="1" applyAlignment="1" applyProtection="1">
      <alignment horizontal="center" vertical="center"/>
      <protection locked="0"/>
    </xf>
    <xf numFmtId="0" fontId="21" fillId="33" borderId="14" xfId="148" applyFont="1" applyFill="1" applyBorder="1" applyAlignment="1">
      <alignment horizontal="center" vertical="center" wrapText="1"/>
      <protection/>
    </xf>
    <xf numFmtId="0" fontId="21" fillId="33" borderId="0" xfId="148" applyFont="1" applyFill="1" applyBorder="1" applyAlignment="1">
      <alignment horizontal="center" vertical="center" wrapText="1"/>
      <protection/>
    </xf>
    <xf numFmtId="0" fontId="21" fillId="33" borderId="15" xfId="148" applyFont="1" applyFill="1" applyBorder="1" applyAlignment="1">
      <alignment horizontal="center" vertical="center" wrapText="1"/>
      <protection/>
    </xf>
    <xf numFmtId="0" fontId="21" fillId="33" borderId="14" xfId="148" applyFont="1" applyFill="1" applyBorder="1" applyAlignment="1">
      <alignment horizontal="center" vertical="center"/>
      <protection/>
    </xf>
    <xf numFmtId="0" fontId="21" fillId="33" borderId="0" xfId="148" applyFont="1" applyFill="1" applyBorder="1" applyAlignment="1">
      <alignment horizontal="center" vertical="center"/>
      <protection/>
    </xf>
    <xf numFmtId="0" fontId="21" fillId="33" borderId="15" xfId="148" applyFont="1" applyFill="1" applyBorder="1" applyAlignment="1">
      <alignment horizontal="center" vertical="center"/>
      <protection/>
    </xf>
    <xf numFmtId="0" fontId="21" fillId="33" borderId="21" xfId="148" applyFont="1" applyFill="1" applyBorder="1" applyAlignment="1">
      <alignment horizontal="center" vertical="center" wrapText="1"/>
      <protection/>
    </xf>
    <xf numFmtId="0" fontId="21" fillId="33" borderId="24" xfId="148" applyFont="1" applyFill="1" applyBorder="1" applyAlignment="1">
      <alignment horizontal="center" vertical="center" wrapText="1"/>
      <protection/>
    </xf>
    <xf numFmtId="0" fontId="21" fillId="33" borderId="3" xfId="148" applyFont="1" applyFill="1" applyBorder="1" applyAlignment="1">
      <alignment horizontal="center" vertical="center" wrapText="1"/>
      <protection/>
    </xf>
    <xf numFmtId="0" fontId="21" fillId="33" borderId="21" xfId="148" applyFont="1" applyFill="1" applyBorder="1" applyAlignment="1">
      <alignment horizontal="center" vertical="center"/>
      <protection/>
    </xf>
    <xf numFmtId="0" fontId="21" fillId="33" borderId="24" xfId="148" applyFont="1" applyFill="1" applyBorder="1" applyAlignment="1">
      <alignment horizontal="center" vertical="center"/>
      <protection/>
    </xf>
    <xf numFmtId="0" fontId="21" fillId="33" borderId="3" xfId="148" applyFont="1" applyFill="1" applyBorder="1" applyAlignment="1">
      <alignment horizontal="center" vertical="center"/>
      <protection/>
    </xf>
    <xf numFmtId="0" fontId="21" fillId="33" borderId="11" xfId="148" applyFont="1" applyFill="1" applyBorder="1" applyAlignment="1">
      <alignment horizontal="center" vertical="center"/>
      <protection/>
    </xf>
    <xf numFmtId="0" fontId="21" fillId="33" borderId="12" xfId="148" applyFont="1" applyFill="1" applyBorder="1" applyAlignment="1">
      <alignment horizontal="center" vertical="center"/>
      <protection/>
    </xf>
    <xf numFmtId="0" fontId="21" fillId="33" borderId="13" xfId="148" applyFont="1" applyFill="1" applyBorder="1" applyAlignment="1">
      <alignment horizontal="center" vertical="center"/>
      <protection/>
    </xf>
    <xf numFmtId="0" fontId="19" fillId="33" borderId="35" xfId="148" applyFont="1" applyFill="1" applyBorder="1" applyAlignment="1">
      <alignment horizontal="center" vertical="center" wrapText="1"/>
      <protection/>
    </xf>
    <xf numFmtId="0" fontId="19" fillId="33" borderId="37" xfId="148" applyFont="1" applyFill="1" applyBorder="1">
      <alignment/>
      <protection/>
    </xf>
    <xf numFmtId="0" fontId="21" fillId="33" borderId="35" xfId="148" applyFont="1" applyFill="1" applyBorder="1" applyAlignment="1">
      <alignment horizontal="left" vertical="top"/>
      <protection/>
    </xf>
  </cellXfs>
  <cellStyles count="385">
    <cellStyle name="Normal" xfId="0"/>
    <cellStyle name="20% - Accent1" xfId="15"/>
    <cellStyle name="20% - Accent1 2" xfId="16"/>
    <cellStyle name="20% - Accent1 3" xfId="17"/>
    <cellStyle name="20% - Accent1 3 2" xfId="18"/>
    <cellStyle name="20% - Accent2" xfId="19"/>
    <cellStyle name="20% - Accent2 2" xfId="20"/>
    <cellStyle name="20% - Accent2 3" xfId="21"/>
    <cellStyle name="20% - Accent2 3 2" xfId="22"/>
    <cellStyle name="20% - Accent3" xfId="23"/>
    <cellStyle name="20% - Accent3 2" xfId="24"/>
    <cellStyle name="20% - Accent3 3" xfId="25"/>
    <cellStyle name="20% - Accent3 3 2" xfId="26"/>
    <cellStyle name="20% - Accent4" xfId="27"/>
    <cellStyle name="20% - Accent4 2" xfId="28"/>
    <cellStyle name="20% - Accent4 3" xfId="29"/>
    <cellStyle name="20% - Accent4 3 2" xfId="30"/>
    <cellStyle name="20% - Accent5" xfId="31"/>
    <cellStyle name="20% - Accent5 2" xfId="32"/>
    <cellStyle name="20% - Accent5 3" xfId="33"/>
    <cellStyle name="20% - Accent5 3 2" xfId="34"/>
    <cellStyle name="20% - Accent6" xfId="35"/>
    <cellStyle name="20% - Accent6 2" xfId="36"/>
    <cellStyle name="20% - Accent6 3" xfId="37"/>
    <cellStyle name="20% - Accent6 3 2" xfId="38"/>
    <cellStyle name="40% - Accent1" xfId="39"/>
    <cellStyle name="40% - Accent1 2" xfId="40"/>
    <cellStyle name="40% - Accent1 3" xfId="41"/>
    <cellStyle name="40% - Accent1 3 2" xfId="42"/>
    <cellStyle name="40% - Accent2" xfId="43"/>
    <cellStyle name="40% - Accent2 2" xfId="44"/>
    <cellStyle name="40% - Accent2 3" xfId="45"/>
    <cellStyle name="40% - Accent2 3 2" xfId="46"/>
    <cellStyle name="40% - Accent3" xfId="47"/>
    <cellStyle name="40% - Accent3 2" xfId="48"/>
    <cellStyle name="40% - Accent3 3" xfId="49"/>
    <cellStyle name="40% - Accent3 3 2" xfId="50"/>
    <cellStyle name="40% - Accent4" xfId="51"/>
    <cellStyle name="40% - Accent4 2" xfId="52"/>
    <cellStyle name="40% - Accent4 3" xfId="53"/>
    <cellStyle name="40% - Accent4 3 2" xfId="54"/>
    <cellStyle name="40% - Accent5" xfId="55"/>
    <cellStyle name="40% - Accent5 2" xfId="56"/>
    <cellStyle name="40% - Accent5 3" xfId="57"/>
    <cellStyle name="40% - Accent5 3 2" xfId="58"/>
    <cellStyle name="40% - Accent6" xfId="59"/>
    <cellStyle name="40% - Accent6 2" xfId="60"/>
    <cellStyle name="40% - Accent6 3" xfId="61"/>
    <cellStyle name="40% - Accent6 3 2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Accent1" xfId="75"/>
    <cellStyle name="Accent1 2" xfId="76"/>
    <cellStyle name="Accent2" xfId="77"/>
    <cellStyle name="Accent2 2" xfId="78"/>
    <cellStyle name="Accent3" xfId="79"/>
    <cellStyle name="Accent3 2" xfId="80"/>
    <cellStyle name="Accent4" xfId="81"/>
    <cellStyle name="Accent4 2" xfId="82"/>
    <cellStyle name="Accent5" xfId="83"/>
    <cellStyle name="Accent5 2" xfId="84"/>
    <cellStyle name="Accent6" xfId="85"/>
    <cellStyle name="Accent6 2" xfId="86"/>
    <cellStyle name="Bad" xfId="87"/>
    <cellStyle name="Bad 2" xfId="88"/>
    <cellStyle name="Calculation" xfId="89"/>
    <cellStyle name="Calculation 2" xfId="90"/>
    <cellStyle name="Check Cell" xfId="91"/>
    <cellStyle name="Check Cell 2" xfId="92"/>
    <cellStyle name="Comma" xfId="93"/>
    <cellStyle name="Comma [0]" xfId="94"/>
    <cellStyle name="Comma 2" xfId="95"/>
    <cellStyle name="Comma 2 2" xfId="96"/>
    <cellStyle name="Comma 3" xfId="97"/>
    <cellStyle name="Comma 4" xfId="98"/>
    <cellStyle name="Comma 5" xfId="99"/>
    <cellStyle name="Comma 6" xfId="100"/>
    <cellStyle name="Currency" xfId="101"/>
    <cellStyle name="Currency [0]" xfId="102"/>
    <cellStyle name="Currency 2" xfId="103"/>
    <cellStyle name="Currency 2 2" xfId="104"/>
    <cellStyle name="Currency 3" xfId="105"/>
    <cellStyle name="Currency 3 2" xfId="106"/>
    <cellStyle name="Currency 4" xfId="107"/>
    <cellStyle name="Explanatory Text" xfId="108"/>
    <cellStyle name="Explanatory Text 2" xfId="109"/>
    <cellStyle name="general" xfId="110"/>
    <cellStyle name="Good" xfId="111"/>
    <cellStyle name="Good 2" xfId="112"/>
    <cellStyle name="Heading 1" xfId="113"/>
    <cellStyle name="Heading 1 2" xfId="114"/>
    <cellStyle name="Heading 2" xfId="115"/>
    <cellStyle name="Heading 2 2" xfId="116"/>
    <cellStyle name="Heading 3" xfId="117"/>
    <cellStyle name="Heading 3 2" xfId="118"/>
    <cellStyle name="Heading 4" xfId="119"/>
    <cellStyle name="Heading 4 2" xfId="120"/>
    <cellStyle name="Hyperlink 2" xfId="121"/>
    <cellStyle name="Hyperlink 3" xfId="122"/>
    <cellStyle name="Hyperlink 3 2" xfId="123"/>
    <cellStyle name="Hyperlink 4" xfId="124"/>
    <cellStyle name="Hyperlink 4 2" xfId="125"/>
    <cellStyle name="Hyperlink 4 3" xfId="126"/>
    <cellStyle name="Hyperlink 5" xfId="127"/>
    <cellStyle name="Hyperlink 5 2" xfId="128"/>
    <cellStyle name="Hyperlink 5 3" xfId="129"/>
    <cellStyle name="Hyperlink 5 4" xfId="130"/>
    <cellStyle name="Hyperlink 6" xfId="131"/>
    <cellStyle name="Hyperlink 7" xfId="132"/>
    <cellStyle name="Hyperlink 8" xfId="133"/>
    <cellStyle name="Input" xfId="134"/>
    <cellStyle name="Input 2" xfId="135"/>
    <cellStyle name="Linked Cell" xfId="136"/>
    <cellStyle name="Linked Cell 2" xfId="137"/>
    <cellStyle name="Neutral" xfId="138"/>
    <cellStyle name="Neutral 2" xfId="139"/>
    <cellStyle name="Normal 10" xfId="140"/>
    <cellStyle name="Normal 10 2" xfId="141"/>
    <cellStyle name="Normal 11" xfId="142"/>
    <cellStyle name="Normal 11 2" xfId="143"/>
    <cellStyle name="Normal 11 2 2" xfId="144"/>
    <cellStyle name="Normal 11 2 2 2" xfId="145"/>
    <cellStyle name="Normal 11 2 2 2 2" xfId="146"/>
    <cellStyle name="Normal 11 2 2 3" xfId="147"/>
    <cellStyle name="Normal 11 2 3" xfId="148"/>
    <cellStyle name="Normal 11 2 3 2" xfId="149"/>
    <cellStyle name="Normal 11 2 4" xfId="150"/>
    <cellStyle name="Normal 11 3" xfId="151"/>
    <cellStyle name="Normal 11 3 2" xfId="152"/>
    <cellStyle name="Normal 11 3 2 2" xfId="153"/>
    <cellStyle name="Normal 11 3 3" xfId="154"/>
    <cellStyle name="Normal 11 4" xfId="155"/>
    <cellStyle name="Normal 11 4 2" xfId="156"/>
    <cellStyle name="Normal 11 5" xfId="157"/>
    <cellStyle name="Normal 11 6" xfId="158"/>
    <cellStyle name="Normal 11 7" xfId="159"/>
    <cellStyle name="Normal 12" xfId="160"/>
    <cellStyle name="Normal 12 2" xfId="161"/>
    <cellStyle name="Normal 12 2 2" xfId="162"/>
    <cellStyle name="Normal 12 3" xfId="163"/>
    <cellStyle name="Normal 13" xfId="164"/>
    <cellStyle name="Normal 13 2" xfId="165"/>
    <cellStyle name="Normal 13 2 2" xfId="166"/>
    <cellStyle name="Normal 13 3" xfId="167"/>
    <cellStyle name="Normal 13 4" xfId="168"/>
    <cellStyle name="Normal 14" xfId="169"/>
    <cellStyle name="Normal 14 2" xfId="170"/>
    <cellStyle name="Normal 14 2 2" xfId="171"/>
    <cellStyle name="Normal 14 2 2 2" xfId="172"/>
    <cellStyle name="Normal 14 3" xfId="173"/>
    <cellStyle name="Normal 14 3 2" xfId="174"/>
    <cellStyle name="Normal 14 4" xfId="175"/>
    <cellStyle name="Normal 14 5" xfId="176"/>
    <cellStyle name="Normal 15" xfId="177"/>
    <cellStyle name="Normal 15 2" xfId="178"/>
    <cellStyle name="Normal 15 2 2" xfId="179"/>
    <cellStyle name="Normal 15 3" xfId="180"/>
    <cellStyle name="Normal 16" xfId="181"/>
    <cellStyle name="Normal 16 2" xfId="182"/>
    <cellStyle name="Normal 16 2 2" xfId="183"/>
    <cellStyle name="Normal 16 3" xfId="184"/>
    <cellStyle name="Normal 17" xfId="185"/>
    <cellStyle name="Normal 17 2" xfId="186"/>
    <cellStyle name="Normal 17 2 2" xfId="187"/>
    <cellStyle name="Normal 17 3" xfId="188"/>
    <cellStyle name="Normal 18" xfId="189"/>
    <cellStyle name="Normal 18 2" xfId="190"/>
    <cellStyle name="Normal 18 2 2" xfId="191"/>
    <cellStyle name="Normal 18 3" xfId="192"/>
    <cellStyle name="Normal 19" xfId="193"/>
    <cellStyle name="Normal 19 2" xfId="194"/>
    <cellStyle name="Normal 19 2 2" xfId="195"/>
    <cellStyle name="Normal 19 3" xfId="196"/>
    <cellStyle name="Normal 2" xfId="197"/>
    <cellStyle name="Normal 2 2" xfId="198"/>
    <cellStyle name="Normal 2 2 2" xfId="199"/>
    <cellStyle name="Normal 2 2 2 2" xfId="200"/>
    <cellStyle name="Normal 2 2 3" xfId="201"/>
    <cellStyle name="Normal 2 3" xfId="202"/>
    <cellStyle name="Normal 2 3 2" xfId="203"/>
    <cellStyle name="Normal 2 3 3" xfId="204"/>
    <cellStyle name="Normal 2 4" xfId="205"/>
    <cellStyle name="Normal 2 5" xfId="206"/>
    <cellStyle name="Normal 2 6" xfId="207"/>
    <cellStyle name="Normal 2 6 2" xfId="208"/>
    <cellStyle name="Normal 20" xfId="209"/>
    <cellStyle name="Normal 20 2" xfId="210"/>
    <cellStyle name="Normal 20 2 2" xfId="211"/>
    <cellStyle name="Normal 20 3" xfId="212"/>
    <cellStyle name="Normal 21" xfId="213"/>
    <cellStyle name="Normal 21 2" xfId="214"/>
    <cellStyle name="Normal 21 2 2" xfId="215"/>
    <cellStyle name="Normal 21 3" xfId="216"/>
    <cellStyle name="Normal 22" xfId="217"/>
    <cellStyle name="Normal 22 2" xfId="218"/>
    <cellStyle name="Normal 22 2 2" xfId="219"/>
    <cellStyle name="Normal 22 3" xfId="220"/>
    <cellStyle name="Normal 23" xfId="221"/>
    <cellStyle name="Normal 23 2" xfId="222"/>
    <cellStyle name="Normal 23 2 2" xfId="223"/>
    <cellStyle name="Normal 23 3" xfId="224"/>
    <cellStyle name="Normal 24" xfId="225"/>
    <cellStyle name="Normal 24 2" xfId="226"/>
    <cellStyle name="Normal 24 2 2" xfId="227"/>
    <cellStyle name="Normal 24 3" xfId="228"/>
    <cellStyle name="Normal 25" xfId="229"/>
    <cellStyle name="Normal 25 2" xfId="230"/>
    <cellStyle name="Normal 25 2 2" xfId="231"/>
    <cellStyle name="Normal 25 3" xfId="232"/>
    <cellStyle name="Normal 26" xfId="233"/>
    <cellStyle name="Normal 26 2" xfId="234"/>
    <cellStyle name="Normal 26 2 2" xfId="235"/>
    <cellStyle name="Normal 26 3" xfId="236"/>
    <cellStyle name="Normal 27" xfId="237"/>
    <cellStyle name="Normal 28" xfId="238"/>
    <cellStyle name="Normal 28 2" xfId="239"/>
    <cellStyle name="Normal 29" xfId="240"/>
    <cellStyle name="Normal 29 2" xfId="241"/>
    <cellStyle name="Normal 3" xfId="242"/>
    <cellStyle name="Normal 3 2" xfId="243"/>
    <cellStyle name="Normal 3 2 2" xfId="244"/>
    <cellStyle name="Normal 3 2 3" xfId="245"/>
    <cellStyle name="Normal 3 3" xfId="246"/>
    <cellStyle name="Normal 3 3 2" xfId="247"/>
    <cellStyle name="Normal 3 4" xfId="248"/>
    <cellStyle name="Normal 3 5" xfId="249"/>
    <cellStyle name="Normal 3 6" xfId="250"/>
    <cellStyle name="Normal 3 6 2" xfId="251"/>
    <cellStyle name="Normal 3 7" xfId="252"/>
    <cellStyle name="Normal 3 8" xfId="253"/>
    <cellStyle name="Normal 3 9" xfId="254"/>
    <cellStyle name="Normal 30" xfId="255"/>
    <cellStyle name="Normal 30 2" xfId="256"/>
    <cellStyle name="Normal 31" xfId="257"/>
    <cellStyle name="Normal 31 2" xfId="258"/>
    <cellStyle name="Normal 32" xfId="259"/>
    <cellStyle name="Normal 32 2" xfId="260"/>
    <cellStyle name="Normal 33" xfId="261"/>
    <cellStyle name="Normal 33 2" xfId="262"/>
    <cellStyle name="Normal 34" xfId="263"/>
    <cellStyle name="Normal 34 2" xfId="264"/>
    <cellStyle name="Normal 35" xfId="265"/>
    <cellStyle name="Normal 35 2" xfId="266"/>
    <cellStyle name="Normal 36" xfId="267"/>
    <cellStyle name="Normal 36 2" xfId="268"/>
    <cellStyle name="Normal 37" xfId="269"/>
    <cellStyle name="Normal 37 2" xfId="270"/>
    <cellStyle name="Normal 38" xfId="271"/>
    <cellStyle name="Normal 38 2" xfId="272"/>
    <cellStyle name="Normal 39" xfId="273"/>
    <cellStyle name="Normal 39 2" xfId="274"/>
    <cellStyle name="Normal 4" xfId="275"/>
    <cellStyle name="Normal 4 2" xfId="276"/>
    <cellStyle name="Normal 4 2 2" xfId="277"/>
    <cellStyle name="Normal 40" xfId="278"/>
    <cellStyle name="Normal 40 2" xfId="279"/>
    <cellStyle name="Normal 41" xfId="280"/>
    <cellStyle name="Normal 41 2" xfId="281"/>
    <cellStyle name="Normal 42" xfId="282"/>
    <cellStyle name="Normal 42 2" xfId="283"/>
    <cellStyle name="Normal 43" xfId="284"/>
    <cellStyle name="Normal 43 2" xfId="285"/>
    <cellStyle name="Normal 44" xfId="286"/>
    <cellStyle name="Normal 44 2" xfId="287"/>
    <cellStyle name="Normal 45" xfId="288"/>
    <cellStyle name="Normal 45 2" xfId="289"/>
    <cellStyle name="Normal 46" xfId="290"/>
    <cellStyle name="Normal 46 2" xfId="291"/>
    <cellStyle name="Normal 47" xfId="292"/>
    <cellStyle name="Normal 47 2" xfId="293"/>
    <cellStyle name="Normal 48" xfId="294"/>
    <cellStyle name="Normal 48 2" xfId="295"/>
    <cellStyle name="Normal 49" xfId="296"/>
    <cellStyle name="Normal 49 2" xfId="297"/>
    <cellStyle name="Normal 5" xfId="298"/>
    <cellStyle name="Normal 5 2" xfId="299"/>
    <cellStyle name="Normal 5 3" xfId="300"/>
    <cellStyle name="Normal 50" xfId="301"/>
    <cellStyle name="Normal 50 2" xfId="302"/>
    <cellStyle name="Normal 51" xfId="303"/>
    <cellStyle name="Normal 51 2" xfId="304"/>
    <cellStyle name="Normal 52" xfId="305"/>
    <cellStyle name="Normal 52 2" xfId="306"/>
    <cellStyle name="Normal 53" xfId="307"/>
    <cellStyle name="Normal 53 2" xfId="308"/>
    <cellStyle name="Normal 54" xfId="309"/>
    <cellStyle name="Normal 54 2" xfId="310"/>
    <cellStyle name="Normal 55" xfId="311"/>
    <cellStyle name="Normal 55 2" xfId="312"/>
    <cellStyle name="Normal 56" xfId="313"/>
    <cellStyle name="Normal 56 2" xfId="314"/>
    <cellStyle name="Normal 57" xfId="315"/>
    <cellStyle name="Normal 57 2" xfId="316"/>
    <cellStyle name="Normal 58" xfId="317"/>
    <cellStyle name="Normal 58 2" xfId="318"/>
    <cellStyle name="Normal 59" xfId="319"/>
    <cellStyle name="Normal 59 2" xfId="320"/>
    <cellStyle name="Normal 6" xfId="321"/>
    <cellStyle name="Normal 6 2" xfId="322"/>
    <cellStyle name="Normal 60" xfId="323"/>
    <cellStyle name="Normal 60 2" xfId="324"/>
    <cellStyle name="Normal 61" xfId="325"/>
    <cellStyle name="Normal 61 2" xfId="326"/>
    <cellStyle name="Normal 62" xfId="327"/>
    <cellStyle name="Normal 62 2" xfId="328"/>
    <cellStyle name="Normal 63" xfId="329"/>
    <cellStyle name="Normal 63 2" xfId="330"/>
    <cellStyle name="Normal 64" xfId="331"/>
    <cellStyle name="Normal 64 2" xfId="332"/>
    <cellStyle name="Normal 65" xfId="333"/>
    <cellStyle name="Normal 65 2" xfId="334"/>
    <cellStyle name="Normal 66" xfId="335"/>
    <cellStyle name="Normal 66 2" xfId="336"/>
    <cellStyle name="Normal 67" xfId="337"/>
    <cellStyle name="Normal 67 2" xfId="338"/>
    <cellStyle name="Normal 68" xfId="339"/>
    <cellStyle name="Normal 68 2" xfId="340"/>
    <cellStyle name="Normal 69" xfId="341"/>
    <cellStyle name="Normal 69 2" xfId="342"/>
    <cellStyle name="Normal 7" xfId="343"/>
    <cellStyle name="Normal 70" xfId="344"/>
    <cellStyle name="Normal 70 2" xfId="345"/>
    <cellStyle name="Normal 71" xfId="346"/>
    <cellStyle name="Normal 72" xfId="347"/>
    <cellStyle name="Normal 72 2" xfId="348"/>
    <cellStyle name="Normal 73" xfId="349"/>
    <cellStyle name="Normal 73 2" xfId="350"/>
    <cellStyle name="Normal 74" xfId="351"/>
    <cellStyle name="Normal 74 2" xfId="352"/>
    <cellStyle name="Normal 75" xfId="353"/>
    <cellStyle name="Normal 75 2" xfId="354"/>
    <cellStyle name="Normal 76" xfId="355"/>
    <cellStyle name="Normal 76 2" xfId="356"/>
    <cellStyle name="Normal 77" xfId="357"/>
    <cellStyle name="Normal 77 2" xfId="358"/>
    <cellStyle name="Normal 78" xfId="359"/>
    <cellStyle name="Normal 79" xfId="360"/>
    <cellStyle name="Normal 8" xfId="361"/>
    <cellStyle name="Normal 8 2" xfId="362"/>
    <cellStyle name="Normal 8 3" xfId="363"/>
    <cellStyle name="Normal 9" xfId="364"/>
    <cellStyle name="Normal 9 2" xfId="365"/>
    <cellStyle name="Normal 9 3" xfId="366"/>
    <cellStyle name="Normal 9 3 2" xfId="367"/>
    <cellStyle name="Normal 9 3 2 2" xfId="368"/>
    <cellStyle name="Normal 9 3 2 2 2" xfId="369"/>
    <cellStyle name="Normal 9 3 2 3" xfId="370"/>
    <cellStyle name="Normal 9 3 3" xfId="371"/>
    <cellStyle name="Normal 9 3 3 2" xfId="372"/>
    <cellStyle name="Normal 9 3 4" xfId="373"/>
    <cellStyle name="Normal 9 4" xfId="374"/>
    <cellStyle name="Normal 9 4 2" xfId="375"/>
    <cellStyle name="Normal 9 4 2 2" xfId="376"/>
    <cellStyle name="Normal 9 4 3" xfId="377"/>
    <cellStyle name="Normal 9 5" xfId="378"/>
    <cellStyle name="Normal 9 5 2" xfId="379"/>
    <cellStyle name="Normal 9 6" xfId="380"/>
    <cellStyle name="Normal 9 7" xfId="381"/>
    <cellStyle name="Note" xfId="382"/>
    <cellStyle name="Note 2" xfId="383"/>
    <cellStyle name="Note 2 2" xfId="384"/>
    <cellStyle name="Note 3" xfId="385"/>
    <cellStyle name="Note 4" xfId="386"/>
    <cellStyle name="Note 4 2" xfId="387"/>
    <cellStyle name="Output" xfId="388"/>
    <cellStyle name="Output 2" xfId="389"/>
    <cellStyle name="Percent" xfId="390"/>
    <cellStyle name="Percent 2" xfId="391"/>
    <cellStyle name="Percent 2 2" xfId="392"/>
    <cellStyle name="Percent 3" xfId="393"/>
    <cellStyle name="Title" xfId="394"/>
    <cellStyle name="Total" xfId="395"/>
    <cellStyle name="Total 2" xfId="396"/>
    <cellStyle name="Warning Text" xfId="397"/>
    <cellStyle name="Warning Text 2" xfId="398"/>
  </cellStyles>
  <dxfs count="4">
    <dxf>
      <fill>
        <patternFill>
          <fgColor indexed="64"/>
          <bgColor indexed="60"/>
        </patternFill>
      </fill>
    </dxf>
    <dxf>
      <fill>
        <patternFill>
          <fgColor indexed="64"/>
          <bgColor indexed="60"/>
        </patternFill>
      </fill>
    </dxf>
    <dxf>
      <fill>
        <patternFill>
          <fgColor indexed="64"/>
          <bgColor indexed="60"/>
        </patternFill>
      </fill>
    </dxf>
    <dxf>
      <fill>
        <gradientFill degree="90">
          <stop position="0">
            <color theme="9" tint="-0.4980199933052063"/>
          </stop>
          <stop position="1">
            <color theme="0"/>
          </stop>
        </gradient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>
    <tabColor rgb="FFF7EFFF"/>
  </sheetPr>
  <dimension ref="A1:Z50"/>
  <sheetViews>
    <sheetView showGridLines="0" tabSelected="1" zoomScaleSheetLayoutView="75" zoomScalePageLayoutView="0" workbookViewId="0" topLeftCell="A1">
      <selection activeCell="A1" sqref="A1"/>
    </sheetView>
  </sheetViews>
  <sheetFormatPr defaultColWidth="9.140625" defaultRowHeight="15"/>
  <cols>
    <col min="1" max="1" width="2.7109375" style="1" customWidth="1"/>
    <col min="2" max="2" width="2.00390625" style="1" customWidth="1"/>
    <col min="3" max="3" width="22.7109375" style="1" customWidth="1"/>
    <col min="4" max="4" width="1.8515625" style="7" customWidth="1"/>
    <col min="5" max="5" width="11.7109375" style="1" customWidth="1"/>
    <col min="6" max="6" width="1.8515625" style="1" customWidth="1"/>
    <col min="7" max="7" width="11.7109375" style="1" customWidth="1"/>
    <col min="8" max="8" width="1.8515625" style="1" customWidth="1"/>
    <col min="9" max="9" width="11.7109375" style="1" customWidth="1"/>
    <col min="10" max="10" width="1.8515625" style="6" customWidth="1"/>
    <col min="11" max="11" width="11.7109375" style="1" customWidth="1"/>
    <col min="12" max="12" width="1.8515625" style="1" customWidth="1"/>
    <col min="13" max="13" width="11.7109375" style="1" customWidth="1"/>
    <col min="14" max="14" width="2.140625" style="5" customWidth="1"/>
    <col min="15" max="15" width="12.28125" style="4" customWidth="1"/>
    <col min="16" max="16" width="9.140625" style="2" customWidth="1"/>
    <col min="17" max="22" width="8.8515625" style="3" customWidth="1"/>
    <col min="23" max="26" width="9.140625" style="2" customWidth="1"/>
    <col min="27" max="16384" width="9.140625" style="1" customWidth="1"/>
  </cols>
  <sheetData>
    <row r="1" spans="1:26" s="154" customFormat="1" ht="15.75" customHeight="1">
      <c r="A1" s="168"/>
      <c r="B1" s="155"/>
      <c r="C1" s="148"/>
      <c r="D1" s="167"/>
      <c r="E1" s="147"/>
      <c r="F1" s="147"/>
      <c r="G1" s="147"/>
      <c r="H1" s="155"/>
      <c r="I1" s="166"/>
      <c r="J1" s="166"/>
      <c r="K1" s="165"/>
      <c r="L1" s="165"/>
      <c r="M1" s="165"/>
      <c r="N1" s="165"/>
      <c r="O1" s="165"/>
      <c r="P1" s="155"/>
      <c r="Q1" s="3"/>
      <c r="R1" s="3"/>
      <c r="S1" s="3"/>
      <c r="T1" s="3"/>
      <c r="U1" s="3"/>
      <c r="V1" s="3"/>
      <c r="W1" s="155"/>
      <c r="X1" s="155"/>
      <c r="Y1" s="155"/>
      <c r="Z1" s="155"/>
    </row>
    <row r="2" spans="1:26" s="154" customFormat="1" ht="9.75" customHeight="1">
      <c r="A2" s="159" t="s">
        <v>61</v>
      </c>
      <c r="B2" s="159"/>
      <c r="C2" s="159"/>
      <c r="D2" s="159"/>
      <c r="E2" s="159"/>
      <c r="F2" s="159"/>
      <c r="G2" s="159"/>
      <c r="H2" s="163"/>
      <c r="I2" s="162"/>
      <c r="J2" s="164"/>
      <c r="K2" s="164"/>
      <c r="L2" s="164"/>
      <c r="M2" s="164"/>
      <c r="N2" s="164"/>
      <c r="O2" s="164"/>
      <c r="P2" s="155"/>
      <c r="Q2" s="3"/>
      <c r="R2" s="3"/>
      <c r="S2" s="3"/>
      <c r="T2" s="3"/>
      <c r="U2" s="3"/>
      <c r="V2" s="3"/>
      <c r="W2" s="155"/>
      <c r="X2" s="155"/>
      <c r="Y2" s="155"/>
      <c r="Z2" s="155"/>
    </row>
    <row r="3" spans="1:26" s="154" customFormat="1" ht="9.75" customHeight="1">
      <c r="A3" s="159"/>
      <c r="B3" s="159"/>
      <c r="C3" s="159"/>
      <c r="D3" s="159"/>
      <c r="E3" s="159"/>
      <c r="F3" s="159"/>
      <c r="G3" s="159"/>
      <c r="H3" s="163"/>
      <c r="I3" s="162"/>
      <c r="J3" s="161"/>
      <c r="K3" s="160"/>
      <c r="L3" s="160"/>
      <c r="M3" s="160"/>
      <c r="N3" s="160"/>
      <c r="O3" s="160"/>
      <c r="P3" s="155"/>
      <c r="Q3" s="3"/>
      <c r="R3" s="3"/>
      <c r="S3" s="3"/>
      <c r="T3" s="3"/>
      <c r="U3" s="3"/>
      <c r="V3" s="3"/>
      <c r="W3" s="155"/>
      <c r="X3" s="155"/>
      <c r="Y3" s="155"/>
      <c r="Z3" s="155"/>
    </row>
    <row r="4" spans="1:26" s="154" customFormat="1" ht="9.75" customHeight="1">
      <c r="A4" s="159" t="s">
        <v>60</v>
      </c>
      <c r="B4" s="159"/>
      <c r="C4" s="159"/>
      <c r="D4" s="159"/>
      <c r="E4" s="159"/>
      <c r="F4" s="159"/>
      <c r="G4" s="159"/>
      <c r="H4" s="159"/>
      <c r="I4" s="158"/>
      <c r="J4" s="160"/>
      <c r="K4" s="160"/>
      <c r="L4" s="160"/>
      <c r="M4" s="160"/>
      <c r="N4" s="160"/>
      <c r="O4" s="160"/>
      <c r="P4" s="155"/>
      <c r="Q4" s="156"/>
      <c r="R4" s="156"/>
      <c r="S4" s="156"/>
      <c r="T4" s="156"/>
      <c r="U4" s="156"/>
      <c r="V4" s="3"/>
      <c r="W4" s="155"/>
      <c r="X4" s="155"/>
      <c r="Y4" s="155"/>
      <c r="Z4" s="155"/>
    </row>
    <row r="5" spans="1:26" s="154" customFormat="1" ht="9.75" customHeight="1">
      <c r="A5" s="159"/>
      <c r="B5" s="159"/>
      <c r="C5" s="159"/>
      <c r="D5" s="159"/>
      <c r="E5" s="159"/>
      <c r="F5" s="159"/>
      <c r="G5" s="159"/>
      <c r="H5" s="159"/>
      <c r="I5" s="158"/>
      <c r="J5" s="157"/>
      <c r="K5" s="157"/>
      <c r="L5" s="157"/>
      <c r="M5" s="157"/>
      <c r="N5" s="157"/>
      <c r="O5" s="151"/>
      <c r="P5" s="155"/>
      <c r="Q5" s="156"/>
      <c r="R5" s="156"/>
      <c r="S5" s="156"/>
      <c r="T5" s="156"/>
      <c r="U5" s="156"/>
      <c r="V5" s="3"/>
      <c r="W5" s="155"/>
      <c r="X5" s="155"/>
      <c r="Y5" s="155"/>
      <c r="Z5" s="155"/>
    </row>
    <row r="6" spans="1:15" ht="9" customHeight="1">
      <c r="A6" s="148"/>
      <c r="B6" s="148"/>
      <c r="C6" s="147"/>
      <c r="D6" s="146"/>
      <c r="E6" s="150"/>
      <c r="F6" s="150"/>
      <c r="G6" s="150"/>
      <c r="H6" s="150"/>
      <c r="I6" s="153"/>
      <c r="J6" s="152"/>
      <c r="K6" s="152"/>
      <c r="L6" s="152"/>
      <c r="M6" s="152"/>
      <c r="N6" s="152"/>
      <c r="O6" s="151"/>
    </row>
    <row r="7" spans="1:15" ht="9" customHeight="1">
      <c r="A7" s="148"/>
      <c r="B7" s="148"/>
      <c r="C7" s="147"/>
      <c r="D7" s="146"/>
      <c r="E7" s="150"/>
      <c r="F7" s="150"/>
      <c r="G7" s="150"/>
      <c r="H7" s="150"/>
      <c r="I7" s="149"/>
      <c r="J7" s="149"/>
      <c r="K7" s="149"/>
      <c r="L7" s="149"/>
      <c r="M7" s="149"/>
      <c r="N7" s="149"/>
      <c r="O7" s="149"/>
    </row>
    <row r="8" spans="1:15" ht="16.5" customHeight="1">
      <c r="A8" s="148"/>
      <c r="B8" s="148"/>
      <c r="C8" s="147"/>
      <c r="D8" s="146"/>
      <c r="E8" s="150"/>
      <c r="F8" s="150"/>
      <c r="G8" s="150"/>
      <c r="H8" s="150"/>
      <c r="I8" s="149"/>
      <c r="J8" s="149"/>
      <c r="K8" s="149"/>
      <c r="L8" s="149"/>
      <c r="M8" s="149"/>
      <c r="N8" s="149"/>
      <c r="O8" s="149"/>
    </row>
    <row r="9" spans="1:22" ht="5.25" customHeight="1">
      <c r="A9" s="148"/>
      <c r="B9" s="147"/>
      <c r="C9" s="2"/>
      <c r="D9" s="146"/>
      <c r="E9" s="145"/>
      <c r="F9" s="145"/>
      <c r="G9" s="145"/>
      <c r="H9" s="144"/>
      <c r="I9" s="143"/>
      <c r="J9" s="143"/>
      <c r="K9" s="143"/>
      <c r="L9" s="143"/>
      <c r="M9" s="143"/>
      <c r="N9" s="143"/>
      <c r="O9" s="143"/>
      <c r="Q9" s="17"/>
      <c r="R9" s="17"/>
      <c r="S9" s="17"/>
      <c r="T9" s="17"/>
      <c r="U9" s="17"/>
      <c r="V9" s="17"/>
    </row>
    <row r="10" spans="1:22" ht="15.75" customHeight="1">
      <c r="A10" s="142"/>
      <c r="B10" s="140"/>
      <c r="C10" s="139" t="s">
        <v>59</v>
      </c>
      <c r="D10" s="139"/>
      <c r="E10" s="139"/>
      <c r="F10" s="137"/>
      <c r="G10" s="141"/>
      <c r="H10" s="140"/>
      <c r="I10" s="139" t="s">
        <v>58</v>
      </c>
      <c r="J10" s="138"/>
      <c r="K10" s="138"/>
      <c r="L10" s="138"/>
      <c r="M10" s="138"/>
      <c r="N10" s="138"/>
      <c r="O10" s="137"/>
      <c r="P10" s="132"/>
      <c r="Q10" s="129"/>
      <c r="R10" s="129"/>
      <c r="S10" s="129"/>
      <c r="T10" s="129"/>
      <c r="U10" s="17"/>
      <c r="V10" s="17"/>
    </row>
    <row r="11" spans="1:22" ht="9.75" customHeight="1">
      <c r="A11" s="136"/>
      <c r="B11" s="2"/>
      <c r="C11" s="135"/>
      <c r="D11" s="135"/>
      <c r="E11" s="135"/>
      <c r="F11" s="134"/>
      <c r="G11" s="133"/>
      <c r="H11" s="132"/>
      <c r="I11" s="131"/>
      <c r="J11" s="131"/>
      <c r="K11" s="131"/>
      <c r="L11" s="131"/>
      <c r="M11" s="131"/>
      <c r="N11" s="131"/>
      <c r="O11" s="130"/>
      <c r="Q11" s="129"/>
      <c r="R11" s="129"/>
      <c r="S11" s="129"/>
      <c r="T11" s="129"/>
      <c r="U11" s="17"/>
      <c r="V11" s="17"/>
    </row>
    <row r="12" spans="1:22" ht="13.5" customHeight="1">
      <c r="A12" s="128"/>
      <c r="B12" s="124"/>
      <c r="C12" s="127"/>
      <c r="D12" s="127"/>
      <c r="E12" s="127"/>
      <c r="F12" s="126"/>
      <c r="G12" s="125"/>
      <c r="H12" s="124"/>
      <c r="I12" s="123"/>
      <c r="J12" s="123"/>
      <c r="K12" s="123"/>
      <c r="L12" s="123"/>
      <c r="M12" s="123"/>
      <c r="N12" s="123"/>
      <c r="O12" s="122"/>
      <c r="U12" s="17"/>
      <c r="V12" s="17"/>
    </row>
    <row r="13" spans="1:22" ht="13.5" customHeight="1" thickBot="1">
      <c r="A13" s="121"/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19"/>
      <c r="Q13" s="17"/>
      <c r="R13" s="17"/>
      <c r="S13" s="17"/>
      <c r="T13" s="17"/>
      <c r="U13" s="17"/>
      <c r="V13" s="17"/>
    </row>
    <row r="14" spans="1:22" ht="14.25" customHeight="1">
      <c r="A14" s="118" t="s">
        <v>57</v>
      </c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6"/>
      <c r="Q14" s="17"/>
      <c r="R14" s="17"/>
      <c r="S14" s="17"/>
      <c r="T14" s="17"/>
      <c r="U14" s="17"/>
      <c r="V14" s="17"/>
    </row>
    <row r="15" spans="1:22" ht="12" customHeight="1">
      <c r="A15" s="105"/>
      <c r="B15" s="97"/>
      <c r="C15" s="97"/>
      <c r="D15" s="115" t="s">
        <v>56</v>
      </c>
      <c r="E15" s="114"/>
      <c r="F15" s="114"/>
      <c r="G15" s="114"/>
      <c r="H15" s="114"/>
      <c r="I15" s="114"/>
      <c r="J15" s="113" t="s">
        <v>55</v>
      </c>
      <c r="K15" s="112"/>
      <c r="L15" s="112"/>
      <c r="M15" s="112"/>
      <c r="N15" s="112"/>
      <c r="O15" s="111"/>
      <c r="Q15" s="17"/>
      <c r="R15" s="17"/>
      <c r="S15" s="17"/>
      <c r="T15" s="17"/>
      <c r="U15" s="17"/>
      <c r="V15" s="17"/>
    </row>
    <row r="16" spans="1:22" ht="12" customHeight="1">
      <c r="A16" s="105"/>
      <c r="B16" s="97"/>
      <c r="C16" s="97"/>
      <c r="D16" s="110" t="s">
        <v>54</v>
      </c>
      <c r="E16" s="109"/>
      <c r="F16" s="109"/>
      <c r="G16" s="109"/>
      <c r="H16" s="109"/>
      <c r="I16" s="109"/>
      <c r="J16" s="108" t="s">
        <v>53</v>
      </c>
      <c r="K16" s="107"/>
      <c r="L16" s="107"/>
      <c r="M16" s="107"/>
      <c r="N16" s="107"/>
      <c r="O16" s="106"/>
      <c r="Q16" s="17"/>
      <c r="R16" s="17"/>
      <c r="S16" s="17"/>
      <c r="T16" s="17"/>
      <c r="U16" s="17"/>
      <c r="V16" s="17"/>
    </row>
    <row r="17" spans="1:22" ht="12" customHeight="1">
      <c r="A17" s="105"/>
      <c r="B17" s="97"/>
      <c r="C17" s="97"/>
      <c r="D17" s="104" t="s">
        <v>52</v>
      </c>
      <c r="E17" s="103"/>
      <c r="F17" s="104" t="s">
        <v>51</v>
      </c>
      <c r="G17" s="103"/>
      <c r="H17" s="104" t="s">
        <v>50</v>
      </c>
      <c r="I17" s="103"/>
      <c r="J17" s="102" t="s">
        <v>52</v>
      </c>
      <c r="K17" s="101"/>
      <c r="L17" s="102" t="s">
        <v>51</v>
      </c>
      <c r="M17" s="101"/>
      <c r="N17" s="100" t="s">
        <v>50</v>
      </c>
      <c r="O17" s="99"/>
      <c r="Q17" s="17"/>
      <c r="R17" s="17"/>
      <c r="S17" s="17"/>
      <c r="T17" s="17"/>
      <c r="U17" s="17"/>
      <c r="V17" s="17"/>
    </row>
    <row r="18" spans="1:22" ht="25.5" customHeight="1">
      <c r="A18" s="98" t="s">
        <v>49</v>
      </c>
      <c r="B18" s="28" t="s">
        <v>48</v>
      </c>
      <c r="C18" s="97"/>
      <c r="D18" s="58">
        <v>1</v>
      </c>
      <c r="E18" s="31">
        <v>248517</v>
      </c>
      <c r="F18" s="58">
        <v>2</v>
      </c>
      <c r="G18" s="31">
        <v>3626</v>
      </c>
      <c r="H18" s="58">
        <v>3</v>
      </c>
      <c r="I18" s="31">
        <v>54</v>
      </c>
      <c r="J18" s="58">
        <v>4</v>
      </c>
      <c r="K18" s="31">
        <v>581599</v>
      </c>
      <c r="L18" s="58">
        <v>5</v>
      </c>
      <c r="M18" s="31">
        <v>8457</v>
      </c>
      <c r="N18" s="58">
        <v>6</v>
      </c>
      <c r="O18" s="31">
        <v>4187</v>
      </c>
      <c r="Q18" s="96"/>
      <c r="R18" s="96"/>
      <c r="S18" s="96"/>
      <c r="T18" s="96"/>
      <c r="U18" s="96"/>
      <c r="V18" s="96"/>
    </row>
    <row r="19" spans="1:22" ht="13.5" customHeight="1">
      <c r="A19" s="85" t="s">
        <v>47</v>
      </c>
      <c r="B19" s="95" t="s">
        <v>46</v>
      </c>
      <c r="C19" s="95"/>
      <c r="D19" s="87">
        <v>7</v>
      </c>
      <c r="E19" s="94"/>
      <c r="F19" s="89"/>
      <c r="G19" s="88"/>
      <c r="H19" s="89"/>
      <c r="I19" s="88"/>
      <c r="J19" s="87">
        <v>8</v>
      </c>
      <c r="K19" s="86"/>
      <c r="L19" s="89"/>
      <c r="M19" s="88"/>
      <c r="N19" s="89"/>
      <c r="O19" s="88"/>
      <c r="Q19" s="17"/>
      <c r="R19" s="17"/>
      <c r="S19" s="17"/>
      <c r="T19" s="17"/>
      <c r="U19" s="17"/>
      <c r="V19" s="17"/>
    </row>
    <row r="20" spans="1:22" ht="13.5" customHeight="1">
      <c r="A20" s="85"/>
      <c r="B20" s="93" t="s">
        <v>45</v>
      </c>
      <c r="C20" s="92"/>
      <c r="D20" s="81"/>
      <c r="E20" s="80">
        <v>624205</v>
      </c>
      <c r="F20" s="83"/>
      <c r="G20" s="82"/>
      <c r="H20" s="83"/>
      <c r="I20" s="82"/>
      <c r="J20" s="81"/>
      <c r="K20" s="80">
        <v>1396831</v>
      </c>
      <c r="L20" s="83"/>
      <c r="M20" s="82"/>
      <c r="N20" s="83"/>
      <c r="O20" s="82"/>
      <c r="Q20" s="17"/>
      <c r="R20" s="17"/>
      <c r="S20" s="17"/>
      <c r="T20" s="17"/>
      <c r="U20" s="17"/>
      <c r="V20" s="17"/>
    </row>
    <row r="21" spans="1:22" ht="13.5" customHeight="1">
      <c r="A21" s="85" t="s">
        <v>44</v>
      </c>
      <c r="B21" s="95" t="s">
        <v>43</v>
      </c>
      <c r="C21" s="95"/>
      <c r="D21" s="87">
        <v>9</v>
      </c>
      <c r="E21" s="94"/>
      <c r="F21" s="89"/>
      <c r="G21" s="88"/>
      <c r="H21" s="87">
        <v>10</v>
      </c>
      <c r="I21" s="90"/>
      <c r="J21" s="87">
        <v>11</v>
      </c>
      <c r="K21" s="86"/>
      <c r="L21" s="89"/>
      <c r="M21" s="88"/>
      <c r="N21" s="87">
        <v>12</v>
      </c>
      <c r="O21" s="86"/>
      <c r="Q21" s="17"/>
      <c r="R21" s="17"/>
      <c r="S21" s="17"/>
      <c r="T21" s="17"/>
      <c r="U21" s="17"/>
      <c r="V21" s="17"/>
    </row>
    <row r="22" spans="1:22" ht="13.5" customHeight="1">
      <c r="A22" s="85"/>
      <c r="B22" s="93" t="s">
        <v>42</v>
      </c>
      <c r="C22" s="92"/>
      <c r="D22" s="81"/>
      <c r="E22" s="80">
        <v>8305</v>
      </c>
      <c r="F22" s="83"/>
      <c r="G22" s="82"/>
      <c r="H22" s="81"/>
      <c r="I22" s="80">
        <v>4460</v>
      </c>
      <c r="J22" s="81"/>
      <c r="K22" s="80">
        <v>23261</v>
      </c>
      <c r="L22" s="83"/>
      <c r="M22" s="82"/>
      <c r="N22" s="81"/>
      <c r="O22" s="80">
        <v>10163</v>
      </c>
      <c r="Q22" s="17"/>
      <c r="R22" s="17"/>
      <c r="S22" s="17"/>
      <c r="T22" s="17"/>
      <c r="U22" s="17"/>
      <c r="V22" s="17"/>
    </row>
    <row r="23" spans="1:22" ht="13.5" customHeight="1">
      <c r="A23" s="85" t="s">
        <v>41</v>
      </c>
      <c r="B23" s="91" t="s">
        <v>40</v>
      </c>
      <c r="C23" s="91"/>
      <c r="D23" s="89"/>
      <c r="E23" s="88"/>
      <c r="F23" s="89"/>
      <c r="G23" s="88"/>
      <c r="H23" s="87">
        <v>13</v>
      </c>
      <c r="I23" s="90"/>
      <c r="J23" s="89"/>
      <c r="K23" s="88"/>
      <c r="L23" s="89"/>
      <c r="M23" s="88"/>
      <c r="N23" s="87">
        <v>14</v>
      </c>
      <c r="O23" s="86"/>
      <c r="Q23" s="17"/>
      <c r="R23" s="17"/>
      <c r="S23" s="17"/>
      <c r="T23" s="17"/>
      <c r="U23" s="17"/>
      <c r="V23" s="17"/>
    </row>
    <row r="24" spans="1:22" ht="13.5" customHeight="1">
      <c r="A24" s="85"/>
      <c r="B24" s="19" t="s">
        <v>39</v>
      </c>
      <c r="C24" s="84"/>
      <c r="D24" s="83"/>
      <c r="E24" s="82"/>
      <c r="F24" s="83"/>
      <c r="G24" s="82"/>
      <c r="H24" s="81"/>
      <c r="I24" s="80">
        <v>67</v>
      </c>
      <c r="J24" s="83"/>
      <c r="K24" s="82"/>
      <c r="L24" s="83"/>
      <c r="M24" s="82"/>
      <c r="N24" s="81"/>
      <c r="O24" s="80">
        <v>5348</v>
      </c>
      <c r="Q24" s="17"/>
      <c r="R24" s="17"/>
      <c r="S24" s="17"/>
      <c r="T24" s="17"/>
      <c r="U24" s="17"/>
      <c r="V24" s="17"/>
    </row>
    <row r="25" spans="1:26" s="23" customFormat="1" ht="16.5" customHeight="1">
      <c r="A25" s="30" t="s">
        <v>38</v>
      </c>
      <c r="B25" s="28" t="s">
        <v>37</v>
      </c>
      <c r="C25" s="28"/>
      <c r="D25" s="78"/>
      <c r="E25" s="78"/>
      <c r="F25" s="78"/>
      <c r="G25" s="78"/>
      <c r="H25" s="78"/>
      <c r="I25" s="78"/>
      <c r="J25" s="77"/>
      <c r="K25" s="77"/>
      <c r="L25" s="77"/>
      <c r="M25" s="76"/>
      <c r="N25" s="79">
        <v>15</v>
      </c>
      <c r="O25" s="73">
        <v>830116</v>
      </c>
      <c r="P25" s="24"/>
      <c r="Q25" s="17"/>
      <c r="R25" s="17"/>
      <c r="S25" s="17"/>
      <c r="T25" s="17"/>
      <c r="U25" s="17"/>
      <c r="V25" s="17"/>
      <c r="W25" s="24"/>
      <c r="X25" s="24"/>
      <c r="Y25" s="24"/>
      <c r="Z25" s="24"/>
    </row>
    <row r="26" spans="1:26" s="23" customFormat="1" ht="16.5" customHeight="1">
      <c r="A26" s="30" t="s">
        <v>36</v>
      </c>
      <c r="B26" s="28" t="s">
        <v>35</v>
      </c>
      <c r="C26" s="28"/>
      <c r="D26" s="78"/>
      <c r="E26" s="78"/>
      <c r="F26" s="78"/>
      <c r="G26" s="78"/>
      <c r="H26" s="78"/>
      <c r="I26" s="78"/>
      <c r="J26" s="77"/>
      <c r="K26" s="77"/>
      <c r="L26" s="77"/>
      <c r="M26" s="76"/>
      <c r="N26" s="75">
        <v>16</v>
      </c>
      <c r="O26" s="74">
        <v>12083</v>
      </c>
      <c r="P26" s="24"/>
      <c r="Q26" s="17"/>
      <c r="R26" s="17"/>
      <c r="S26" s="17"/>
      <c r="T26" s="17"/>
      <c r="U26" s="17"/>
      <c r="V26" s="17"/>
      <c r="W26" s="24"/>
      <c r="X26" s="24"/>
      <c r="Y26" s="24"/>
      <c r="Z26" s="24"/>
    </row>
    <row r="27" spans="1:26" s="23" customFormat="1" ht="16.5" customHeight="1">
      <c r="A27" s="30" t="s">
        <v>34</v>
      </c>
      <c r="B27" s="28" t="s">
        <v>33</v>
      </c>
      <c r="C27" s="28"/>
      <c r="D27" s="78"/>
      <c r="E27" s="78"/>
      <c r="F27" s="78"/>
      <c r="G27" s="78"/>
      <c r="H27" s="78"/>
      <c r="I27" s="78"/>
      <c r="J27" s="77"/>
      <c r="K27" s="77"/>
      <c r="L27" s="77"/>
      <c r="M27" s="76"/>
      <c r="N27" s="75">
        <v>17</v>
      </c>
      <c r="O27" s="74">
        <v>4241</v>
      </c>
      <c r="P27" s="24"/>
      <c r="Q27" s="17"/>
      <c r="R27" s="17"/>
      <c r="S27" s="17"/>
      <c r="T27" s="17"/>
      <c r="U27" s="17"/>
      <c r="V27" s="17"/>
      <c r="W27" s="24"/>
      <c r="X27" s="24"/>
      <c r="Y27" s="24"/>
      <c r="Z27" s="24"/>
    </row>
    <row r="28" spans="1:26" s="23" customFormat="1" ht="16.5" customHeight="1">
      <c r="A28" s="30" t="s">
        <v>32</v>
      </c>
      <c r="B28" s="28" t="s">
        <v>31</v>
      </c>
      <c r="C28" s="28"/>
      <c r="D28" s="28"/>
      <c r="E28" s="28"/>
      <c r="F28" s="28"/>
      <c r="G28" s="28"/>
      <c r="H28" s="28"/>
      <c r="I28" s="28"/>
      <c r="J28" s="67"/>
      <c r="K28" s="67"/>
      <c r="L28" s="67"/>
      <c r="M28" s="70"/>
      <c r="N28" s="72">
        <v>18</v>
      </c>
      <c r="O28" s="73">
        <v>2021036</v>
      </c>
      <c r="P28" s="24"/>
      <c r="Q28" s="17"/>
      <c r="R28" s="17"/>
      <c r="S28" s="17"/>
      <c r="T28" s="17"/>
      <c r="U28" s="17"/>
      <c r="V28" s="17"/>
      <c r="W28" s="24"/>
      <c r="X28" s="24"/>
      <c r="Y28" s="24"/>
      <c r="Z28" s="24"/>
    </row>
    <row r="29" spans="1:26" s="23" customFormat="1" ht="16.5" customHeight="1">
      <c r="A29" s="30" t="s">
        <v>30</v>
      </c>
      <c r="B29" s="28" t="s">
        <v>29</v>
      </c>
      <c r="C29" s="28"/>
      <c r="D29" s="28"/>
      <c r="E29" s="28"/>
      <c r="F29" s="28"/>
      <c r="G29" s="28"/>
      <c r="H29" s="28"/>
      <c r="I29" s="28"/>
      <c r="J29" s="67"/>
      <c r="K29" s="67"/>
      <c r="L29" s="67"/>
      <c r="M29" s="70"/>
      <c r="N29" s="72">
        <v>19</v>
      </c>
      <c r="O29" s="73">
        <v>31566</v>
      </c>
      <c r="P29" s="24"/>
      <c r="Q29" s="17"/>
      <c r="R29" s="17"/>
      <c r="S29" s="17"/>
      <c r="T29" s="17"/>
      <c r="U29" s="17"/>
      <c r="V29" s="17"/>
      <c r="W29" s="24"/>
      <c r="X29" s="24"/>
      <c r="Y29" s="24"/>
      <c r="Z29" s="24"/>
    </row>
    <row r="30" spans="1:26" s="23" customFormat="1" ht="16.5" customHeight="1">
      <c r="A30" s="30" t="s">
        <v>28</v>
      </c>
      <c r="B30" s="28" t="s">
        <v>27</v>
      </c>
      <c r="C30" s="28"/>
      <c r="D30" s="28"/>
      <c r="E30" s="28"/>
      <c r="F30" s="28"/>
      <c r="G30" s="28"/>
      <c r="H30" s="28"/>
      <c r="I30" s="28"/>
      <c r="J30" s="67"/>
      <c r="K30" s="67"/>
      <c r="L30" s="67"/>
      <c r="M30" s="70"/>
      <c r="N30" s="72">
        <v>20</v>
      </c>
      <c r="O30" s="71">
        <v>14623</v>
      </c>
      <c r="P30" s="24"/>
      <c r="Q30" s="17"/>
      <c r="R30" s="17"/>
      <c r="S30" s="17"/>
      <c r="T30" s="17"/>
      <c r="U30" s="17"/>
      <c r="V30" s="17"/>
      <c r="W30" s="24"/>
      <c r="X30" s="24"/>
      <c r="Y30" s="24"/>
      <c r="Z30" s="24"/>
    </row>
    <row r="31" spans="1:26" s="23" customFormat="1" ht="16.5" customHeight="1">
      <c r="A31" s="30" t="s">
        <v>26</v>
      </c>
      <c r="B31" s="28" t="s">
        <v>25</v>
      </c>
      <c r="C31" s="28"/>
      <c r="D31" s="28"/>
      <c r="E31" s="28"/>
      <c r="F31" s="28"/>
      <c r="G31" s="28"/>
      <c r="H31" s="28"/>
      <c r="I31" s="28"/>
      <c r="J31" s="67"/>
      <c r="K31" s="67"/>
      <c r="L31" s="67"/>
      <c r="M31" s="70"/>
      <c r="N31" s="69">
        <v>21</v>
      </c>
      <c r="O31" s="68">
        <v>5415</v>
      </c>
      <c r="P31" s="24"/>
      <c r="Q31" s="17"/>
      <c r="R31" s="17"/>
      <c r="S31" s="17"/>
      <c r="T31" s="17"/>
      <c r="U31" s="17"/>
      <c r="V31" s="17"/>
      <c r="W31" s="24"/>
      <c r="X31" s="24"/>
      <c r="Y31" s="24"/>
      <c r="Z31" s="24"/>
    </row>
    <row r="32" spans="1:26" s="23" customFormat="1" ht="3" customHeight="1" thickBot="1">
      <c r="A32" s="30"/>
      <c r="B32" s="28"/>
      <c r="C32" s="28"/>
      <c r="D32" s="28"/>
      <c r="E32" s="28"/>
      <c r="F32" s="28"/>
      <c r="G32" s="28"/>
      <c r="H32" s="28"/>
      <c r="I32" s="28"/>
      <c r="J32" s="67"/>
      <c r="K32" s="67"/>
      <c r="L32" s="67"/>
      <c r="M32" s="67"/>
      <c r="N32" s="66"/>
      <c r="O32" s="65"/>
      <c r="P32" s="24"/>
      <c r="Q32" s="17"/>
      <c r="R32" s="17"/>
      <c r="S32" s="17"/>
      <c r="T32" s="17"/>
      <c r="U32" s="17"/>
      <c r="V32" s="17"/>
      <c r="W32" s="24"/>
      <c r="X32" s="24"/>
      <c r="Y32" s="24"/>
      <c r="Z32" s="24"/>
    </row>
    <row r="33" spans="1:22" ht="14.25" customHeight="1">
      <c r="A33" s="49" t="s">
        <v>24</v>
      </c>
      <c r="B33" s="63"/>
      <c r="C33" s="63"/>
      <c r="D33" s="64"/>
      <c r="E33" s="63"/>
      <c r="F33" s="63"/>
      <c r="G33" s="63"/>
      <c r="H33" s="63"/>
      <c r="I33" s="63"/>
      <c r="J33" s="62"/>
      <c r="K33" s="62"/>
      <c r="L33" s="62"/>
      <c r="M33" s="62"/>
      <c r="N33" s="62"/>
      <c r="O33" s="61"/>
      <c r="Q33" s="17"/>
      <c r="R33" s="17"/>
      <c r="S33" s="17"/>
      <c r="T33" s="17"/>
      <c r="U33" s="17"/>
      <c r="V33" s="17"/>
    </row>
    <row r="34" spans="1:22" ht="15.75" customHeight="1">
      <c r="A34" s="36" t="s">
        <v>23</v>
      </c>
      <c r="B34" s="34" t="s">
        <v>22</v>
      </c>
      <c r="C34" s="34"/>
      <c r="D34" s="35"/>
      <c r="E34" s="34"/>
      <c r="F34" s="34"/>
      <c r="G34" s="34"/>
      <c r="H34" s="34"/>
      <c r="I34" s="34"/>
      <c r="J34" s="39"/>
      <c r="K34" s="39"/>
      <c r="L34" s="39"/>
      <c r="M34" s="39"/>
      <c r="N34" s="60">
        <v>22</v>
      </c>
      <c r="O34" s="37">
        <v>0</v>
      </c>
      <c r="Q34" s="17"/>
      <c r="R34" s="17"/>
      <c r="S34" s="17"/>
      <c r="T34" s="17"/>
      <c r="U34" s="17"/>
      <c r="V34" s="17"/>
    </row>
    <row r="35" spans="1:22" ht="15.75" customHeight="1">
      <c r="A35" s="36" t="s">
        <v>21</v>
      </c>
      <c r="B35" s="34" t="s">
        <v>20</v>
      </c>
      <c r="C35" s="34"/>
      <c r="D35" s="35"/>
      <c r="E35" s="34"/>
      <c r="F35" s="34"/>
      <c r="G35" s="34"/>
      <c r="H35" s="34"/>
      <c r="I35" s="34"/>
      <c r="J35" s="33"/>
      <c r="K35" s="33"/>
      <c r="L35" s="33"/>
      <c r="M35" s="33"/>
      <c r="N35" s="60">
        <v>23</v>
      </c>
      <c r="O35" s="37">
        <v>0</v>
      </c>
      <c r="Q35" s="17"/>
      <c r="R35" s="17"/>
      <c r="S35" s="17"/>
      <c r="T35" s="17"/>
      <c r="U35" s="17"/>
      <c r="V35" s="17"/>
    </row>
    <row r="36" spans="1:22" ht="15.75" customHeight="1">
      <c r="A36" s="36" t="s">
        <v>19</v>
      </c>
      <c r="B36" s="34" t="s">
        <v>18</v>
      </c>
      <c r="C36" s="34"/>
      <c r="D36" s="35"/>
      <c r="E36" s="34"/>
      <c r="F36" s="34"/>
      <c r="G36" s="34"/>
      <c r="H36" s="34"/>
      <c r="I36" s="34"/>
      <c r="J36" s="33"/>
      <c r="K36" s="33"/>
      <c r="L36" s="33"/>
      <c r="M36" s="33"/>
      <c r="N36" s="60">
        <v>24</v>
      </c>
      <c r="O36" s="37">
        <v>0</v>
      </c>
      <c r="R36" s="17"/>
      <c r="S36" s="17"/>
      <c r="T36" s="17"/>
      <c r="U36" s="17"/>
      <c r="V36" s="17"/>
    </row>
    <row r="37" spans="1:22" ht="15.75" customHeight="1">
      <c r="A37" s="36" t="s">
        <v>17</v>
      </c>
      <c r="B37" s="34" t="s">
        <v>16</v>
      </c>
      <c r="C37" s="34"/>
      <c r="D37" s="35"/>
      <c r="E37" s="34"/>
      <c r="F37" s="34"/>
      <c r="G37" s="34"/>
      <c r="H37" s="34"/>
      <c r="I37" s="34"/>
      <c r="J37" s="33"/>
      <c r="K37" s="33"/>
      <c r="L37" s="33"/>
      <c r="M37" s="33"/>
      <c r="N37" s="60">
        <v>25</v>
      </c>
      <c r="O37" s="37">
        <v>936463</v>
      </c>
      <c r="R37" s="17"/>
      <c r="S37" s="17"/>
      <c r="T37" s="17"/>
      <c r="U37" s="17"/>
      <c r="V37" s="17"/>
    </row>
    <row r="38" spans="1:15" ht="15.75" customHeight="1">
      <c r="A38" s="36" t="s">
        <v>15</v>
      </c>
      <c r="B38" s="34" t="s">
        <v>14</v>
      </c>
      <c r="C38" s="34"/>
      <c r="D38" s="35"/>
      <c r="E38" s="34"/>
      <c r="F38" s="34"/>
      <c r="G38" s="34"/>
      <c r="H38" s="34"/>
      <c r="I38" s="34"/>
      <c r="J38" s="33"/>
      <c r="K38" s="59"/>
      <c r="L38" s="33"/>
      <c r="M38" s="33"/>
      <c r="N38" s="58">
        <v>26</v>
      </c>
      <c r="O38" s="31">
        <v>936463</v>
      </c>
    </row>
    <row r="39" spans="1:15" ht="15.75" customHeight="1">
      <c r="A39" s="36" t="s">
        <v>13</v>
      </c>
      <c r="B39" s="34" t="s">
        <v>12</v>
      </c>
      <c r="C39" s="34"/>
      <c r="D39" s="35"/>
      <c r="E39" s="34"/>
      <c r="F39" s="34"/>
      <c r="G39" s="34"/>
      <c r="H39" s="34"/>
      <c r="I39" s="34"/>
      <c r="J39" s="33"/>
      <c r="K39" s="33"/>
      <c r="L39" s="57">
        <v>27</v>
      </c>
      <c r="M39" s="56">
        <v>0</v>
      </c>
      <c r="N39" s="55"/>
      <c r="O39" s="54"/>
    </row>
    <row r="40" spans="1:26" s="23" customFormat="1" ht="3" customHeight="1" thickBot="1">
      <c r="A40" s="30"/>
      <c r="B40" s="28"/>
      <c r="C40" s="28"/>
      <c r="D40" s="29"/>
      <c r="E40" s="28"/>
      <c r="F40" s="28"/>
      <c r="G40" s="28"/>
      <c r="H40" s="28"/>
      <c r="I40" s="28"/>
      <c r="J40" s="27"/>
      <c r="K40" s="27"/>
      <c r="L40" s="53"/>
      <c r="M40" s="52"/>
      <c r="N40" s="51"/>
      <c r="O40" s="50"/>
      <c r="P40" s="24"/>
      <c r="Q40" s="3"/>
      <c r="R40" s="3"/>
      <c r="S40" s="3"/>
      <c r="T40" s="3"/>
      <c r="U40" s="3"/>
      <c r="V40" s="3"/>
      <c r="W40" s="24"/>
      <c r="X40" s="24"/>
      <c r="Y40" s="24"/>
      <c r="Z40" s="24"/>
    </row>
    <row r="41" spans="1:26" s="40" customFormat="1" ht="14.25" customHeight="1">
      <c r="A41" s="49" t="s">
        <v>11</v>
      </c>
      <c r="B41" s="47"/>
      <c r="C41" s="47"/>
      <c r="D41" s="48"/>
      <c r="E41" s="47"/>
      <c r="F41" s="47"/>
      <c r="G41" s="47"/>
      <c r="H41" s="47"/>
      <c r="I41" s="47"/>
      <c r="J41" s="46"/>
      <c r="K41" s="45"/>
      <c r="L41" s="44"/>
      <c r="M41" s="43" t="s">
        <v>10</v>
      </c>
      <c r="N41" s="43"/>
      <c r="O41" s="42"/>
      <c r="P41" s="41"/>
      <c r="Q41" s="3"/>
      <c r="R41" s="3"/>
      <c r="S41" s="3"/>
      <c r="T41" s="3"/>
      <c r="U41" s="3"/>
      <c r="V41" s="3"/>
      <c r="W41" s="41"/>
      <c r="X41" s="41"/>
      <c r="Y41" s="41"/>
      <c r="Z41" s="41"/>
    </row>
    <row r="42" spans="1:15" ht="17.25" customHeight="1">
      <c r="A42" s="36" t="s">
        <v>9</v>
      </c>
      <c r="B42" s="34" t="s">
        <v>8</v>
      </c>
      <c r="C42" s="34"/>
      <c r="D42" s="35"/>
      <c r="E42" s="34"/>
      <c r="F42" s="34"/>
      <c r="G42" s="34"/>
      <c r="H42" s="34"/>
      <c r="I42" s="34"/>
      <c r="J42" s="39"/>
      <c r="K42" s="39"/>
      <c r="L42" s="39"/>
      <c r="M42" s="39"/>
      <c r="N42" s="38" t="s">
        <v>7</v>
      </c>
      <c r="O42" s="37">
        <v>219407201.29</v>
      </c>
    </row>
    <row r="43" spans="1:15" ht="17.25" customHeight="1">
      <c r="A43" s="36" t="s">
        <v>6</v>
      </c>
      <c r="B43" s="34" t="s">
        <v>5</v>
      </c>
      <c r="C43" s="34"/>
      <c r="D43" s="35"/>
      <c r="E43" s="34"/>
      <c r="F43" s="34"/>
      <c r="G43" s="34"/>
      <c r="H43" s="34"/>
      <c r="I43" s="34"/>
      <c r="J43" s="33"/>
      <c r="K43" s="33"/>
      <c r="L43" s="33"/>
      <c r="M43" s="33"/>
      <c r="N43" s="38" t="s">
        <v>4</v>
      </c>
      <c r="O43" s="37">
        <v>1738046</v>
      </c>
    </row>
    <row r="44" spans="1:15" ht="17.25" customHeight="1">
      <c r="A44" s="36" t="s">
        <v>3</v>
      </c>
      <c r="B44" s="34" t="s">
        <v>2</v>
      </c>
      <c r="C44" s="34"/>
      <c r="D44" s="35"/>
      <c r="E44" s="34"/>
      <c r="F44" s="34"/>
      <c r="G44" s="34"/>
      <c r="H44" s="34"/>
      <c r="I44" s="34"/>
      <c r="J44" s="33"/>
      <c r="K44" s="33"/>
      <c r="L44" s="33"/>
      <c r="M44" s="33"/>
      <c r="N44" s="32" t="s">
        <v>1</v>
      </c>
      <c r="O44" s="31">
        <v>221145247.29</v>
      </c>
    </row>
    <row r="45" spans="1:26" s="23" customFormat="1" ht="3" customHeight="1" thickBot="1">
      <c r="A45" s="30"/>
      <c r="B45" s="28"/>
      <c r="C45" s="28"/>
      <c r="D45" s="29"/>
      <c r="E45" s="28"/>
      <c r="F45" s="28"/>
      <c r="G45" s="28"/>
      <c r="H45" s="28"/>
      <c r="I45" s="28"/>
      <c r="J45" s="27"/>
      <c r="K45" s="27"/>
      <c r="L45" s="27"/>
      <c r="M45" s="27"/>
      <c r="N45" s="26"/>
      <c r="O45" s="25"/>
      <c r="P45" s="24"/>
      <c r="Q45" s="3"/>
      <c r="R45" s="3"/>
      <c r="S45" s="3"/>
      <c r="T45" s="3"/>
      <c r="U45" s="3"/>
      <c r="V45" s="3"/>
      <c r="W45" s="24"/>
      <c r="X45" s="24"/>
      <c r="Y45" s="24"/>
      <c r="Z45" s="24"/>
    </row>
    <row r="46" spans="1:17" ht="9" customHeight="1">
      <c r="A46" s="22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0"/>
      <c r="Q46" s="17"/>
    </row>
    <row r="47" spans="1:17" ht="13.5" customHeight="1">
      <c r="A47" s="15"/>
      <c r="B47" s="16" t="s">
        <v>0</v>
      </c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8"/>
      <c r="Q47" s="17"/>
    </row>
    <row r="48" spans="1:15" ht="12.75">
      <c r="A48" s="15"/>
      <c r="B48" s="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3"/>
    </row>
    <row r="49" spans="1:22" s="2" customFormat="1" ht="12.75">
      <c r="A49" s="15"/>
      <c r="B49" s="1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3"/>
      <c r="Q49" s="3"/>
      <c r="R49" s="3"/>
      <c r="S49" s="3"/>
      <c r="T49" s="3"/>
      <c r="U49" s="3"/>
      <c r="V49" s="3"/>
    </row>
    <row r="50" spans="1:22" s="2" customFormat="1" ht="12.75">
      <c r="A50" s="12"/>
      <c r="B50" s="10"/>
      <c r="C50" s="10"/>
      <c r="D50" s="10"/>
      <c r="E50" s="10"/>
      <c r="F50" s="10"/>
      <c r="G50" s="10"/>
      <c r="H50" s="10"/>
      <c r="I50" s="10"/>
      <c r="J50" s="11"/>
      <c r="K50" s="10"/>
      <c r="L50" s="10"/>
      <c r="M50" s="10"/>
      <c r="N50" s="9"/>
      <c r="O50" s="8"/>
      <c r="Q50" s="3"/>
      <c r="R50" s="3"/>
      <c r="S50" s="3"/>
      <c r="T50" s="3"/>
      <c r="U50" s="3"/>
      <c r="V50" s="3"/>
    </row>
  </sheetData>
  <sheetProtection selectLockedCells="1"/>
  <mergeCells count="47">
    <mergeCell ref="J5:N5"/>
    <mergeCell ref="C10:E12"/>
    <mergeCell ref="I10:N12"/>
    <mergeCell ref="Q10:T11"/>
    <mergeCell ref="O11:O12"/>
    <mergeCell ref="A13:O13"/>
    <mergeCell ref="A2:G3"/>
    <mergeCell ref="J2:O2"/>
    <mergeCell ref="J3:O4"/>
    <mergeCell ref="A4:I5"/>
    <mergeCell ref="Q4:U5"/>
    <mergeCell ref="F17:G17"/>
    <mergeCell ref="H17:I17"/>
    <mergeCell ref="J17:K17"/>
    <mergeCell ref="L17:M17"/>
    <mergeCell ref="N17:O17"/>
    <mergeCell ref="J6:N6"/>
    <mergeCell ref="D19:D20"/>
    <mergeCell ref="F19:G20"/>
    <mergeCell ref="H19:I20"/>
    <mergeCell ref="J19:J20"/>
    <mergeCell ref="L19:M20"/>
    <mergeCell ref="D15:I15"/>
    <mergeCell ref="J15:O15"/>
    <mergeCell ref="D16:I16"/>
    <mergeCell ref="J16:O16"/>
    <mergeCell ref="D17:E17"/>
    <mergeCell ref="L23:M24"/>
    <mergeCell ref="N19:O20"/>
    <mergeCell ref="B21:C21"/>
    <mergeCell ref="D21:D22"/>
    <mergeCell ref="F21:G22"/>
    <mergeCell ref="H21:H22"/>
    <mergeCell ref="J21:J22"/>
    <mergeCell ref="L21:M22"/>
    <mergeCell ref="N21:N22"/>
    <mergeCell ref="B19:C19"/>
    <mergeCell ref="N23:N24"/>
    <mergeCell ref="L39:L40"/>
    <mergeCell ref="M39:M40"/>
    <mergeCell ref="J41:K41"/>
    <mergeCell ref="M41:O41"/>
    <mergeCell ref="B23:C23"/>
    <mergeCell ref="D23:E24"/>
    <mergeCell ref="F23:G24"/>
    <mergeCell ref="H23:H24"/>
    <mergeCell ref="J23:K24"/>
  </mergeCells>
  <dataValidations count="5">
    <dataValidation operator="lessThanOrEqual" allowBlank="1" showInputMessage="1" errorTitle="Validation Error" error="ERROR:  Cell 2 must be equal to or less than Cell 10." sqref="G18"/>
    <dataValidation operator="lessThanOrEqual" allowBlank="1" showInputMessage="1" errorTitle="Validation Error" error="ERROR:  Cell 5 must be equal to or less than Cell 12." sqref="M18"/>
    <dataValidation allowBlank="1" showInputMessage="1" sqref="C10"/>
    <dataValidation type="whole" operator="greaterThanOrEqual" showInputMessage="1" sqref="O22">
      <formula1>M18</formula1>
    </dataValidation>
    <dataValidation type="whole" operator="lessThanOrEqual" showInputMessage="1" sqref="I22">
      <formula1>G18</formula1>
    </dataValidation>
  </dataValidations>
  <printOptions horizontalCentered="1" verticalCentered="1"/>
  <pageMargins left="0.25" right="0.25" top="0.85" bottom="0.85" header="0.5" footer="0.5"/>
  <pageSetup horizontalDpi="600" verticalDpi="600" orientation="portrait" scale="94" r:id="rId1"/>
  <headerFooter alignWithMargins="0">
    <oddHeader>&amp;L&amp;"Univers,Regular"&amp;6STATE OF CALIFORNIA - HEALTH AND HUMAN SERVICES AGENCY&amp;R&amp;"Univers,Regular"&amp;6CALIFORNIA DEPARTMENT OF SOCIAL SERVICES
DATA SYSTEMS AND SURVEY DESIGN BUREAU</oddHeader>
    <oddFooter xml:space="preserve">&amp;L&amp;8DFA 256 (11/03)&amp;C&amp;8Page &amp;P of 1&amp;R&amp;8Released:  November 6, 2008 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7">
    <tabColor rgb="FFF7EFFF"/>
  </sheetPr>
  <dimension ref="A1:HE69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14.140625" style="169" customWidth="1"/>
    <col min="2" max="28" width="9.7109375" style="169" customWidth="1"/>
    <col min="29" max="31" width="12.7109375" style="169" customWidth="1"/>
    <col min="32" max="50" width="9.140625" style="1" customWidth="1"/>
    <col min="51" max="52" width="9.140625" style="169" customWidth="1"/>
    <col min="53" max="53" width="15.421875" style="169" customWidth="1"/>
    <col min="54" max="56" width="8.7109375" style="169" customWidth="1"/>
    <col min="57" max="57" width="6.7109375" style="169" customWidth="1"/>
    <col min="58" max="58" width="9.7109375" style="169" customWidth="1"/>
    <col min="59" max="61" width="8.7109375" style="169" customWidth="1"/>
    <col min="62" max="62" width="6.7109375" style="169" customWidth="1"/>
    <col min="63" max="63" width="9.7109375" style="169" customWidth="1"/>
    <col min="64" max="66" width="8.7109375" style="169" customWidth="1"/>
    <col min="67" max="67" width="6.7109375" style="169" customWidth="1"/>
    <col min="68" max="68" width="9.7109375" style="169" customWidth="1"/>
    <col min="69" max="71" width="8.7109375" style="169" customWidth="1"/>
    <col min="72" max="72" width="6.7109375" style="169" customWidth="1"/>
    <col min="73" max="73" width="9.7109375" style="169" customWidth="1"/>
    <col min="74" max="76" width="8.7109375" style="169" customWidth="1"/>
    <col min="77" max="77" width="7.28125" style="169" customWidth="1"/>
    <col min="78" max="78" width="9.7109375" style="169" customWidth="1"/>
    <col min="79" max="81" width="8.7109375" style="169" customWidth="1"/>
    <col min="82" max="82" width="6.7109375" style="169" customWidth="1"/>
    <col min="83" max="83" width="9.7109375" style="169" customWidth="1"/>
    <col min="84" max="86" width="8.7109375" style="169" customWidth="1"/>
    <col min="87" max="87" width="6.7109375" style="169" customWidth="1"/>
    <col min="88" max="88" width="9.7109375" style="169" customWidth="1"/>
    <col min="89" max="91" width="8.7109375" style="169" customWidth="1"/>
    <col min="92" max="92" width="6.7109375" style="169" customWidth="1"/>
    <col min="93" max="93" width="9.7109375" style="169" customWidth="1"/>
    <col min="94" max="96" width="8.7109375" style="169" customWidth="1"/>
    <col min="97" max="97" width="6.7109375" style="169" customWidth="1"/>
    <col min="98" max="98" width="9.7109375" style="169" customWidth="1"/>
    <col min="99" max="101" width="8.7109375" style="169" customWidth="1"/>
    <col min="102" max="102" width="6.7109375" style="169" customWidth="1"/>
    <col min="103" max="103" width="9.7109375" style="169" customWidth="1"/>
    <col min="104" max="106" width="8.7109375" style="169" customWidth="1"/>
    <col min="107" max="107" width="6.7109375" style="169" customWidth="1"/>
    <col min="108" max="108" width="9.7109375" style="169" customWidth="1"/>
    <col min="109" max="111" width="8.7109375" style="169" customWidth="1"/>
    <col min="112" max="112" width="6.7109375" style="169" customWidth="1"/>
    <col min="113" max="113" width="9.7109375" style="169" customWidth="1"/>
    <col min="114" max="116" width="8.7109375" style="169" customWidth="1"/>
    <col min="117" max="117" width="6.7109375" style="169" customWidth="1"/>
    <col min="118" max="118" width="9.7109375" style="169" customWidth="1"/>
    <col min="119" max="121" width="8.7109375" style="169" customWidth="1"/>
    <col min="122" max="122" width="6.7109375" style="169" customWidth="1"/>
    <col min="123" max="123" width="9.7109375" style="169" customWidth="1"/>
    <col min="124" max="126" width="8.7109375" style="169" customWidth="1"/>
    <col min="127" max="127" width="6.7109375" style="169" customWidth="1"/>
    <col min="128" max="128" width="9.7109375" style="169" customWidth="1"/>
    <col min="129" max="131" width="8.7109375" style="169" customWidth="1"/>
    <col min="132" max="132" width="6.7109375" style="169" customWidth="1"/>
    <col min="133" max="133" width="9.7109375" style="169" customWidth="1"/>
    <col min="134" max="136" width="8.7109375" style="169" customWidth="1"/>
    <col min="137" max="137" width="6.7109375" style="169" customWidth="1"/>
    <col min="138" max="138" width="9.7109375" style="169" customWidth="1"/>
    <col min="139" max="141" width="8.7109375" style="169" customWidth="1"/>
    <col min="142" max="142" width="6.7109375" style="169" customWidth="1"/>
    <col min="143" max="143" width="9.7109375" style="169" customWidth="1"/>
    <col min="144" max="146" width="8.7109375" style="169" customWidth="1"/>
    <col min="147" max="147" width="6.7109375" style="169" customWidth="1"/>
    <col min="148" max="148" width="9.7109375" style="169" customWidth="1"/>
    <col min="149" max="151" width="8.7109375" style="169" customWidth="1"/>
    <col min="152" max="152" width="6.7109375" style="169" customWidth="1"/>
    <col min="153" max="153" width="9.7109375" style="169" customWidth="1"/>
    <col min="154" max="156" width="8.7109375" style="169" customWidth="1"/>
    <col min="157" max="157" width="6.7109375" style="169" customWidth="1"/>
    <col min="158" max="158" width="9.7109375" style="169" customWidth="1"/>
    <col min="159" max="161" width="8.7109375" style="169" customWidth="1"/>
    <col min="162" max="162" width="6.7109375" style="169" customWidth="1"/>
    <col min="163" max="163" width="9.7109375" style="169" customWidth="1"/>
    <col min="164" max="166" width="8.7109375" style="169" customWidth="1"/>
    <col min="167" max="167" width="6.7109375" style="169" customWidth="1"/>
    <col min="168" max="168" width="9.7109375" style="169" customWidth="1"/>
    <col min="169" max="171" width="8.7109375" style="169" customWidth="1"/>
    <col min="172" max="172" width="6.7109375" style="169" customWidth="1"/>
    <col min="173" max="173" width="9.7109375" style="169" customWidth="1"/>
    <col min="174" max="176" width="8.7109375" style="169" customWidth="1"/>
    <col min="177" max="177" width="6.7109375" style="169" customWidth="1"/>
    <col min="178" max="178" width="9.7109375" style="169" customWidth="1"/>
    <col min="179" max="181" width="12.7109375" style="169" customWidth="1"/>
    <col min="182" max="182" width="6.7109375" style="169" customWidth="1"/>
    <col min="183" max="183" width="9.7109375" style="169" customWidth="1"/>
    <col min="184" max="186" width="12.7109375" style="169" customWidth="1"/>
    <col min="187" max="187" width="6.7109375" style="169" customWidth="1"/>
    <col min="188" max="188" width="9.7109375" style="169" customWidth="1"/>
    <col min="189" max="191" width="12.7109375" style="169" customWidth="1"/>
    <col min="192" max="192" width="6.7109375" style="169" customWidth="1"/>
    <col min="193" max="193" width="9.7109375" style="169" customWidth="1"/>
    <col min="194" max="196" width="12.7109375" style="169" customWidth="1"/>
    <col min="197" max="197" width="6.7109375" style="169" customWidth="1"/>
    <col min="198" max="198" width="9.7109375" style="169" customWidth="1"/>
    <col min="199" max="201" width="12.7109375" style="169" customWidth="1"/>
    <col min="202" max="202" width="6.7109375" style="169" customWidth="1"/>
    <col min="203" max="203" width="9.7109375" style="169" customWidth="1"/>
    <col min="204" max="206" width="12.7109375" style="169" customWidth="1"/>
    <col min="207" max="207" width="6.7109375" style="169" customWidth="1"/>
    <col min="208" max="208" width="9.7109375" style="169" customWidth="1"/>
    <col min="209" max="211" width="12.7109375" style="169" customWidth="1"/>
    <col min="212" max="212" width="6.7109375" style="169" customWidth="1"/>
    <col min="213" max="213" width="9.7109375" style="169" customWidth="1"/>
    <col min="214" max="16384" width="9.140625" style="169" customWidth="1"/>
  </cols>
  <sheetData>
    <row r="1" spans="1:31" ht="12.75" customHeight="1">
      <c r="A1" s="222"/>
      <c r="B1" s="104" t="s">
        <v>57</v>
      </c>
      <c r="C1" s="204"/>
      <c r="D1" s="204"/>
      <c r="E1" s="204"/>
      <c r="F1" s="204"/>
      <c r="G1" s="204"/>
      <c r="H1" s="204"/>
      <c r="I1" s="204"/>
      <c r="J1" s="103"/>
      <c r="K1" s="104" t="s">
        <v>152</v>
      </c>
      <c r="L1" s="204"/>
      <c r="M1" s="204"/>
      <c r="N1" s="204"/>
      <c r="O1" s="204"/>
      <c r="P1" s="204"/>
      <c r="Q1" s="204"/>
      <c r="R1" s="204"/>
      <c r="S1" s="103"/>
      <c r="T1" s="104" t="s">
        <v>151</v>
      </c>
      <c r="U1" s="204"/>
      <c r="V1" s="103"/>
      <c r="W1" s="217" t="s">
        <v>150</v>
      </c>
      <c r="X1" s="216"/>
      <c r="Y1" s="216"/>
      <c r="Z1" s="216"/>
      <c r="AA1" s="216"/>
      <c r="AB1" s="215"/>
      <c r="AC1" s="214" t="s">
        <v>11</v>
      </c>
      <c r="AD1" s="213"/>
      <c r="AE1" s="212"/>
    </row>
    <row r="2" spans="1:213" s="199" customFormat="1" ht="21.75" customHeight="1">
      <c r="A2" s="221"/>
      <c r="B2" s="220" t="s">
        <v>149</v>
      </c>
      <c r="C2" s="219"/>
      <c r="D2" s="219"/>
      <c r="E2" s="219"/>
      <c r="F2" s="219"/>
      <c r="G2" s="219"/>
      <c r="H2" s="219"/>
      <c r="I2" s="219"/>
      <c r="J2" s="218"/>
      <c r="K2" s="214" t="s">
        <v>148</v>
      </c>
      <c r="L2" s="213"/>
      <c r="M2" s="212"/>
      <c r="N2" s="217" t="s">
        <v>147</v>
      </c>
      <c r="O2" s="216"/>
      <c r="P2" s="216"/>
      <c r="Q2" s="216"/>
      <c r="R2" s="216"/>
      <c r="S2" s="215"/>
      <c r="T2" s="214" t="s">
        <v>146</v>
      </c>
      <c r="U2" s="213"/>
      <c r="V2" s="212"/>
      <c r="W2" s="211"/>
      <c r="X2" s="210"/>
      <c r="Y2" s="210"/>
      <c r="Z2" s="210"/>
      <c r="AA2" s="210"/>
      <c r="AB2" s="209"/>
      <c r="AC2" s="208"/>
      <c r="AD2" s="207"/>
      <c r="AE2" s="206"/>
      <c r="AY2" s="169"/>
      <c r="AZ2" s="169"/>
      <c r="BA2" s="169"/>
      <c r="BB2" s="169"/>
      <c r="BC2" s="169"/>
      <c r="BD2" s="169"/>
      <c r="BE2" s="169"/>
      <c r="BF2" s="169"/>
      <c r="BG2" s="169"/>
      <c r="BH2" s="169"/>
      <c r="BI2" s="169"/>
      <c r="BJ2" s="169"/>
      <c r="BK2" s="169"/>
      <c r="BL2" s="169"/>
      <c r="BM2" s="169"/>
      <c r="BN2" s="169"/>
      <c r="BO2" s="169"/>
      <c r="BP2" s="169"/>
      <c r="BQ2" s="169"/>
      <c r="BR2" s="169"/>
      <c r="BS2" s="169"/>
      <c r="BT2" s="169"/>
      <c r="BU2" s="169"/>
      <c r="BV2" s="169"/>
      <c r="BW2" s="169"/>
      <c r="BX2" s="169"/>
      <c r="BY2" s="169"/>
      <c r="BZ2" s="169"/>
      <c r="CA2" s="169"/>
      <c r="CB2" s="169"/>
      <c r="CC2" s="169"/>
      <c r="CD2" s="169"/>
      <c r="CE2" s="169"/>
      <c r="CF2" s="169"/>
      <c r="CG2" s="169"/>
      <c r="CH2" s="169"/>
      <c r="CI2" s="169"/>
      <c r="CJ2" s="169"/>
      <c r="CK2" s="169"/>
      <c r="CL2" s="169"/>
      <c r="CM2" s="169"/>
      <c r="CN2" s="169"/>
      <c r="CO2" s="169"/>
      <c r="CP2" s="169"/>
      <c r="CQ2" s="169"/>
      <c r="CR2" s="169"/>
      <c r="CS2" s="169"/>
      <c r="CT2" s="169"/>
      <c r="CU2" s="169"/>
      <c r="CV2" s="169"/>
      <c r="CW2" s="169"/>
      <c r="CX2" s="169"/>
      <c r="CY2" s="169"/>
      <c r="CZ2" s="169"/>
      <c r="DA2" s="169"/>
      <c r="DB2" s="169"/>
      <c r="DC2" s="169"/>
      <c r="DD2" s="169"/>
      <c r="DE2" s="169"/>
      <c r="DF2" s="169"/>
      <c r="DG2" s="169"/>
      <c r="DH2" s="169"/>
      <c r="DI2" s="169"/>
      <c r="DJ2" s="169"/>
      <c r="DK2" s="169"/>
      <c r="DL2" s="169"/>
      <c r="DM2" s="169"/>
      <c r="DN2" s="169"/>
      <c r="DO2" s="169"/>
      <c r="DP2" s="169"/>
      <c r="DQ2" s="169"/>
      <c r="DR2" s="169"/>
      <c r="DS2" s="169"/>
      <c r="DT2" s="169"/>
      <c r="DU2" s="169"/>
      <c r="DV2" s="169"/>
      <c r="DW2" s="169"/>
      <c r="DX2" s="169"/>
      <c r="DY2" s="169"/>
      <c r="DZ2" s="169"/>
      <c r="EA2" s="169"/>
      <c r="EB2" s="169"/>
      <c r="EC2" s="169"/>
      <c r="ED2" s="169"/>
      <c r="EE2" s="169"/>
      <c r="EF2" s="169"/>
      <c r="EG2" s="169"/>
      <c r="EH2" s="169"/>
      <c r="EI2" s="169"/>
      <c r="EJ2" s="169"/>
      <c r="EK2" s="169"/>
      <c r="EL2" s="169"/>
      <c r="EM2" s="169"/>
      <c r="EN2" s="169"/>
      <c r="EO2" s="169"/>
      <c r="EP2" s="169"/>
      <c r="EQ2" s="169"/>
      <c r="ER2" s="169"/>
      <c r="ES2" s="169"/>
      <c r="ET2" s="169"/>
      <c r="EU2" s="169"/>
      <c r="EV2" s="169"/>
      <c r="EW2" s="169"/>
      <c r="EX2" s="169"/>
      <c r="EY2" s="169"/>
      <c r="EZ2" s="169"/>
      <c r="FA2" s="169"/>
      <c r="FB2" s="169"/>
      <c r="FC2" s="169"/>
      <c r="FD2" s="169"/>
      <c r="FE2" s="169"/>
      <c r="FF2" s="169"/>
      <c r="FG2" s="169"/>
      <c r="FH2" s="169"/>
      <c r="FI2" s="169"/>
      <c r="FJ2" s="169"/>
      <c r="FK2" s="169"/>
      <c r="FL2" s="169"/>
      <c r="FM2" s="169"/>
      <c r="FN2" s="169"/>
      <c r="FO2" s="169"/>
      <c r="FP2" s="169"/>
      <c r="FQ2" s="169"/>
      <c r="FR2" s="169"/>
      <c r="FS2" s="169"/>
      <c r="FT2" s="169"/>
      <c r="FU2" s="169"/>
      <c r="FV2" s="169"/>
      <c r="FW2" s="169"/>
      <c r="FX2" s="169"/>
      <c r="FY2" s="169"/>
      <c r="FZ2" s="169"/>
      <c r="GA2" s="169"/>
      <c r="GB2" s="169"/>
      <c r="GC2" s="169"/>
      <c r="GD2" s="169"/>
      <c r="GE2" s="169"/>
      <c r="GF2" s="169"/>
      <c r="GG2" s="169"/>
      <c r="GH2" s="169"/>
      <c r="GI2" s="169"/>
      <c r="GJ2" s="169"/>
      <c r="GK2" s="169"/>
      <c r="GL2" s="169"/>
      <c r="GM2" s="169"/>
      <c r="GN2" s="169"/>
      <c r="GO2" s="169"/>
      <c r="GP2" s="169"/>
      <c r="GQ2" s="169"/>
      <c r="GR2" s="169"/>
      <c r="GS2" s="169"/>
      <c r="GT2" s="169"/>
      <c r="GU2" s="169"/>
      <c r="GV2" s="169"/>
      <c r="GW2" s="169"/>
      <c r="GX2" s="169"/>
      <c r="GY2" s="169"/>
      <c r="GZ2" s="169"/>
      <c r="HA2" s="169"/>
      <c r="HB2" s="169"/>
      <c r="HC2" s="169"/>
      <c r="HD2" s="169"/>
      <c r="HE2" s="169"/>
    </row>
    <row r="3" spans="1:213" s="199" customFormat="1" ht="17.25" customHeight="1">
      <c r="A3" s="205"/>
      <c r="B3" s="104" t="s">
        <v>145</v>
      </c>
      <c r="C3" s="204"/>
      <c r="D3" s="103"/>
      <c r="E3" s="104" t="s">
        <v>144</v>
      </c>
      <c r="F3" s="204"/>
      <c r="G3" s="103"/>
      <c r="H3" s="104" t="s">
        <v>125</v>
      </c>
      <c r="I3" s="204"/>
      <c r="J3" s="103"/>
      <c r="K3" s="200"/>
      <c r="L3" s="200"/>
      <c r="M3" s="203"/>
      <c r="N3" s="104" t="s">
        <v>143</v>
      </c>
      <c r="O3" s="103"/>
      <c r="P3" s="104" t="s">
        <v>142</v>
      </c>
      <c r="Q3" s="103"/>
      <c r="R3" s="104" t="s">
        <v>125</v>
      </c>
      <c r="S3" s="103"/>
      <c r="T3" s="200"/>
      <c r="U3" s="200"/>
      <c r="V3" s="202"/>
      <c r="W3" s="201"/>
      <c r="X3" s="200"/>
      <c r="Y3" s="200"/>
      <c r="Z3" s="202"/>
      <c r="AA3" s="202"/>
      <c r="AB3" s="200"/>
      <c r="AC3" s="201"/>
      <c r="AD3" s="200"/>
      <c r="AE3" s="200"/>
      <c r="AY3" s="169"/>
      <c r="AZ3" s="169"/>
      <c r="BA3" s="169"/>
      <c r="BB3" s="169"/>
      <c r="BC3" s="169"/>
      <c r="BD3" s="169"/>
      <c r="BE3" s="169"/>
      <c r="BF3" s="169"/>
      <c r="BG3" s="169"/>
      <c r="BH3" s="169"/>
      <c r="BI3" s="169"/>
      <c r="BJ3" s="169"/>
      <c r="BK3" s="169"/>
      <c r="BL3" s="169"/>
      <c r="BM3" s="169"/>
      <c r="BN3" s="169"/>
      <c r="BO3" s="169"/>
      <c r="BP3" s="169"/>
      <c r="BQ3" s="169"/>
      <c r="BR3" s="169"/>
      <c r="BS3" s="169"/>
      <c r="BT3" s="169"/>
      <c r="BU3" s="169"/>
      <c r="BV3" s="169"/>
      <c r="BW3" s="169"/>
      <c r="BX3" s="169"/>
      <c r="BY3" s="169"/>
      <c r="BZ3" s="169"/>
      <c r="CA3" s="169"/>
      <c r="CB3" s="169"/>
      <c r="CC3" s="169"/>
      <c r="CD3" s="169"/>
      <c r="CE3" s="169"/>
      <c r="CF3" s="169"/>
      <c r="CG3" s="169"/>
      <c r="CH3" s="169"/>
      <c r="CI3" s="169"/>
      <c r="CJ3" s="169"/>
      <c r="CK3" s="169"/>
      <c r="CL3" s="169"/>
      <c r="CM3" s="169"/>
      <c r="CN3" s="169"/>
      <c r="CO3" s="169"/>
      <c r="CP3" s="169"/>
      <c r="CQ3" s="169"/>
      <c r="CR3" s="169"/>
      <c r="CS3" s="169"/>
      <c r="CT3" s="169"/>
      <c r="CU3" s="169"/>
      <c r="CV3" s="169"/>
      <c r="CW3" s="169"/>
      <c r="CX3" s="169"/>
      <c r="CY3" s="169"/>
      <c r="CZ3" s="169"/>
      <c r="DA3" s="169"/>
      <c r="DB3" s="169"/>
      <c r="DC3" s="169"/>
      <c r="DD3" s="169"/>
      <c r="DE3" s="169"/>
      <c r="DF3" s="169"/>
      <c r="DG3" s="169"/>
      <c r="DH3" s="169"/>
      <c r="DI3" s="169"/>
      <c r="DJ3" s="169"/>
      <c r="DK3" s="169"/>
      <c r="DL3" s="169"/>
      <c r="DM3" s="169"/>
      <c r="DN3" s="169"/>
      <c r="DO3" s="169"/>
      <c r="DP3" s="169"/>
      <c r="DQ3" s="169"/>
      <c r="DR3" s="169"/>
      <c r="DS3" s="169"/>
      <c r="DT3" s="169"/>
      <c r="DU3" s="169"/>
      <c r="DV3" s="169"/>
      <c r="DW3" s="169"/>
      <c r="DX3" s="169"/>
      <c r="DY3" s="169"/>
      <c r="DZ3" s="169"/>
      <c r="EA3" s="169"/>
      <c r="EB3" s="169"/>
      <c r="EC3" s="169"/>
      <c r="ED3" s="169"/>
      <c r="EE3" s="169"/>
      <c r="EF3" s="169"/>
      <c r="EG3" s="169"/>
      <c r="EH3" s="169"/>
      <c r="EI3" s="169"/>
      <c r="EJ3" s="169"/>
      <c r="EK3" s="169"/>
      <c r="EL3" s="169"/>
      <c r="EM3" s="169"/>
      <c r="EN3" s="169"/>
      <c r="EO3" s="169"/>
      <c r="EP3" s="169"/>
      <c r="EQ3" s="169"/>
      <c r="ER3" s="169"/>
      <c r="ES3" s="169"/>
      <c r="ET3" s="169"/>
      <c r="EU3" s="169"/>
      <c r="EV3" s="169"/>
      <c r="EW3" s="169"/>
      <c r="EX3" s="169"/>
      <c r="EY3" s="169"/>
      <c r="EZ3" s="169"/>
      <c r="FA3" s="169"/>
      <c r="FB3" s="169"/>
      <c r="FC3" s="169"/>
      <c r="FD3" s="169"/>
      <c r="FE3" s="169"/>
      <c r="FF3" s="169"/>
      <c r="FG3" s="169"/>
      <c r="FH3" s="169"/>
      <c r="FI3" s="169"/>
      <c r="FJ3" s="169"/>
      <c r="FK3" s="169"/>
      <c r="FL3" s="169"/>
      <c r="FM3" s="169"/>
      <c r="FN3" s="169"/>
      <c r="FO3" s="169"/>
      <c r="FP3" s="169"/>
      <c r="FQ3" s="169"/>
      <c r="FR3" s="169"/>
      <c r="FS3" s="169"/>
      <c r="FT3" s="169"/>
      <c r="FU3" s="169"/>
      <c r="FV3" s="169"/>
      <c r="FW3" s="169"/>
      <c r="FX3" s="169"/>
      <c r="FY3" s="169"/>
      <c r="FZ3" s="169"/>
      <c r="GA3" s="169"/>
      <c r="GB3" s="169"/>
      <c r="GC3" s="169"/>
      <c r="GD3" s="169"/>
      <c r="GE3" s="169"/>
      <c r="GF3" s="169"/>
      <c r="GG3" s="169"/>
      <c r="GH3" s="169"/>
      <c r="GI3" s="169"/>
      <c r="GJ3" s="169"/>
      <c r="GK3" s="169"/>
      <c r="GL3" s="169"/>
      <c r="GM3" s="169"/>
      <c r="GN3" s="169"/>
      <c r="GO3" s="169"/>
      <c r="GP3" s="169"/>
      <c r="GQ3" s="169"/>
      <c r="GR3" s="169"/>
      <c r="GS3" s="169"/>
      <c r="GT3" s="169"/>
      <c r="GU3" s="169"/>
      <c r="GV3" s="169"/>
      <c r="GW3" s="169"/>
      <c r="GX3" s="169"/>
      <c r="GY3" s="169"/>
      <c r="GZ3" s="169"/>
      <c r="HA3" s="169"/>
      <c r="HB3" s="169"/>
      <c r="HC3" s="169"/>
      <c r="HD3" s="169"/>
      <c r="HE3" s="169"/>
    </row>
    <row r="4" spans="1:31" ht="10.5" customHeight="1">
      <c r="A4" s="198"/>
      <c r="B4" s="194"/>
      <c r="C4" s="191"/>
      <c r="D4" s="193"/>
      <c r="E4" s="194"/>
      <c r="F4" s="191"/>
      <c r="G4" s="193"/>
      <c r="H4" s="194"/>
      <c r="I4" s="191"/>
      <c r="J4" s="193"/>
      <c r="K4" s="191" t="s">
        <v>141</v>
      </c>
      <c r="L4" s="191" t="s">
        <v>140</v>
      </c>
      <c r="N4" s="194"/>
      <c r="O4" s="191"/>
      <c r="P4" s="196"/>
      <c r="Q4" s="191"/>
      <c r="R4" s="194"/>
      <c r="S4" s="191"/>
      <c r="T4" s="191" t="s">
        <v>141</v>
      </c>
      <c r="U4" s="191" t="s">
        <v>140</v>
      </c>
      <c r="V4" s="196"/>
      <c r="W4" s="194"/>
      <c r="X4" s="191" t="s">
        <v>139</v>
      </c>
      <c r="Y4" s="191" t="s">
        <v>138</v>
      </c>
      <c r="Z4" s="193"/>
      <c r="AA4" s="193"/>
      <c r="AB4" s="191" t="s">
        <v>133</v>
      </c>
      <c r="AC4" s="192"/>
      <c r="AD4" s="192"/>
      <c r="AE4" s="192"/>
    </row>
    <row r="5" spans="1:31" ht="10.5" customHeight="1">
      <c r="A5" s="197"/>
      <c r="B5" s="194"/>
      <c r="C5" s="191" t="s">
        <v>137</v>
      </c>
      <c r="D5" s="193"/>
      <c r="E5" s="194"/>
      <c r="F5" s="191" t="s">
        <v>137</v>
      </c>
      <c r="G5" s="193"/>
      <c r="H5" s="194"/>
      <c r="I5" s="191" t="s">
        <v>137</v>
      </c>
      <c r="J5" s="193"/>
      <c r="K5" s="191" t="s">
        <v>136</v>
      </c>
      <c r="L5" s="191" t="s">
        <v>135</v>
      </c>
      <c r="M5" s="193"/>
      <c r="N5" s="194"/>
      <c r="O5" s="191"/>
      <c r="P5" s="196"/>
      <c r="Q5" s="191"/>
      <c r="R5" s="194"/>
      <c r="S5" s="191"/>
      <c r="T5" s="194" t="s">
        <v>136</v>
      </c>
      <c r="U5" s="191" t="s">
        <v>135</v>
      </c>
      <c r="V5" s="195" t="s">
        <v>125</v>
      </c>
      <c r="W5" s="194"/>
      <c r="X5" s="191" t="s">
        <v>134</v>
      </c>
      <c r="Y5" s="191" t="s">
        <v>134</v>
      </c>
      <c r="Z5" s="193" t="s">
        <v>133</v>
      </c>
      <c r="AA5" s="193"/>
      <c r="AB5" s="191" t="s">
        <v>132</v>
      </c>
      <c r="AC5" s="192" t="s">
        <v>52</v>
      </c>
      <c r="AD5" s="192" t="s">
        <v>50</v>
      </c>
      <c r="AE5" s="192" t="s">
        <v>131</v>
      </c>
    </row>
    <row r="6" spans="1:31" ht="10.5" customHeight="1">
      <c r="A6" s="191" t="s">
        <v>130</v>
      </c>
      <c r="B6" s="187" t="s">
        <v>52</v>
      </c>
      <c r="C6" s="186" t="s">
        <v>50</v>
      </c>
      <c r="D6" s="188" t="s">
        <v>50</v>
      </c>
      <c r="E6" s="187" t="s">
        <v>52</v>
      </c>
      <c r="F6" s="186" t="s">
        <v>50</v>
      </c>
      <c r="G6" s="188" t="s">
        <v>50</v>
      </c>
      <c r="H6" s="187" t="s">
        <v>52</v>
      </c>
      <c r="I6" s="186" t="s">
        <v>50</v>
      </c>
      <c r="J6" s="188" t="s">
        <v>50</v>
      </c>
      <c r="K6" s="186" t="s">
        <v>129</v>
      </c>
      <c r="L6" s="186" t="s">
        <v>129</v>
      </c>
      <c r="M6" s="188" t="s">
        <v>125</v>
      </c>
      <c r="N6" s="187" t="s">
        <v>52</v>
      </c>
      <c r="O6" s="186" t="s">
        <v>50</v>
      </c>
      <c r="P6" s="190" t="s">
        <v>52</v>
      </c>
      <c r="Q6" s="186" t="s">
        <v>50</v>
      </c>
      <c r="R6" s="187" t="s">
        <v>52</v>
      </c>
      <c r="S6" s="186" t="s">
        <v>50</v>
      </c>
      <c r="T6" s="187" t="s">
        <v>129</v>
      </c>
      <c r="U6" s="186" t="s">
        <v>129</v>
      </c>
      <c r="V6" s="189"/>
      <c r="W6" s="187" t="s">
        <v>128</v>
      </c>
      <c r="X6" s="186" t="s">
        <v>127</v>
      </c>
      <c r="Y6" s="186" t="s">
        <v>127</v>
      </c>
      <c r="Z6" s="188" t="s">
        <v>126</v>
      </c>
      <c r="AA6" s="188" t="s">
        <v>125</v>
      </c>
      <c r="AB6" s="186" t="s">
        <v>124</v>
      </c>
      <c r="AC6" s="187" t="s">
        <v>123</v>
      </c>
      <c r="AD6" s="186" t="s">
        <v>123</v>
      </c>
      <c r="AE6" s="186" t="s">
        <v>122</v>
      </c>
    </row>
    <row r="7" spans="1:50" s="177" customFormat="1" ht="10.5" customHeight="1">
      <c r="A7" s="185" t="s">
        <v>121</v>
      </c>
      <c r="B7" s="180">
        <v>1</v>
      </c>
      <c r="C7" s="181">
        <v>2</v>
      </c>
      <c r="D7" s="182">
        <v>3</v>
      </c>
      <c r="E7" s="180">
        <v>4</v>
      </c>
      <c r="F7" s="181">
        <v>5</v>
      </c>
      <c r="G7" s="182">
        <v>6</v>
      </c>
      <c r="H7" s="180">
        <v>15</v>
      </c>
      <c r="I7" s="181">
        <v>16</v>
      </c>
      <c r="J7" s="182">
        <v>17</v>
      </c>
      <c r="K7" s="181">
        <v>7</v>
      </c>
      <c r="L7" s="181">
        <v>8</v>
      </c>
      <c r="M7" s="182">
        <v>18</v>
      </c>
      <c r="N7" s="180">
        <v>9</v>
      </c>
      <c r="O7" s="181">
        <v>10</v>
      </c>
      <c r="P7" s="184">
        <v>11</v>
      </c>
      <c r="Q7" s="181">
        <v>12</v>
      </c>
      <c r="R7" s="180">
        <v>19</v>
      </c>
      <c r="S7" s="181">
        <v>20</v>
      </c>
      <c r="T7" s="180">
        <v>13</v>
      </c>
      <c r="U7" s="181">
        <v>14</v>
      </c>
      <c r="V7" s="183">
        <v>21</v>
      </c>
      <c r="W7" s="180">
        <v>22</v>
      </c>
      <c r="X7" s="181">
        <v>23</v>
      </c>
      <c r="Y7" s="181">
        <v>24</v>
      </c>
      <c r="Z7" s="182">
        <v>25</v>
      </c>
      <c r="AA7" s="182">
        <v>26</v>
      </c>
      <c r="AB7" s="181">
        <v>27</v>
      </c>
      <c r="AC7" s="180">
        <v>28</v>
      </c>
      <c r="AD7" s="180">
        <v>29</v>
      </c>
      <c r="AE7" s="179">
        <v>30</v>
      </c>
      <c r="AF7" s="178"/>
      <c r="AG7" s="178"/>
      <c r="AH7" s="178"/>
      <c r="AI7" s="178"/>
      <c r="AJ7" s="178"/>
      <c r="AK7" s="178"/>
      <c r="AL7" s="178"/>
      <c r="AM7" s="178"/>
      <c r="AN7" s="178"/>
      <c r="AO7" s="178"/>
      <c r="AP7" s="178"/>
      <c r="AQ7" s="178"/>
      <c r="AR7" s="178"/>
      <c r="AS7" s="178"/>
      <c r="AT7" s="178"/>
      <c r="AU7" s="178"/>
      <c r="AV7" s="178"/>
      <c r="AW7" s="178"/>
      <c r="AX7" s="178"/>
    </row>
    <row r="8" spans="1:213" s="41" customFormat="1" ht="12" customHeight="1">
      <c r="A8" s="176" t="s">
        <v>120</v>
      </c>
      <c r="B8" s="175">
        <v>253891</v>
      </c>
      <c r="C8" s="175">
        <v>3676</v>
      </c>
      <c r="D8" s="175">
        <v>53</v>
      </c>
      <c r="E8" s="175">
        <v>603026</v>
      </c>
      <c r="F8" s="175">
        <v>8745</v>
      </c>
      <c r="G8" s="175">
        <v>4091</v>
      </c>
      <c r="H8" s="175">
        <v>856917</v>
      </c>
      <c r="I8" s="175">
        <v>12421</v>
      </c>
      <c r="J8" s="175">
        <v>4144</v>
      </c>
      <c r="K8" s="175">
        <v>641838</v>
      </c>
      <c r="L8" s="175">
        <v>1442941</v>
      </c>
      <c r="M8" s="175">
        <v>2084779</v>
      </c>
      <c r="N8" s="175">
        <v>8455</v>
      </c>
      <c r="O8" s="175">
        <v>4547</v>
      </c>
      <c r="P8" s="175">
        <v>23834</v>
      </c>
      <c r="Q8" s="175">
        <v>10444</v>
      </c>
      <c r="R8" s="175">
        <v>32289</v>
      </c>
      <c r="S8" s="175">
        <v>14991</v>
      </c>
      <c r="T8" s="175">
        <v>82</v>
      </c>
      <c r="U8" s="175">
        <v>5149</v>
      </c>
      <c r="V8" s="175">
        <v>5231</v>
      </c>
      <c r="W8" s="175">
        <v>0</v>
      </c>
      <c r="X8" s="175">
        <v>0</v>
      </c>
      <c r="Y8" s="175">
        <v>0</v>
      </c>
      <c r="Z8" s="175">
        <v>977813</v>
      </c>
      <c r="AA8" s="175">
        <v>977813</v>
      </c>
      <c r="AB8" s="175">
        <v>0</v>
      </c>
      <c r="AC8" s="174">
        <v>241088372.17000002</v>
      </c>
      <c r="AD8" s="174">
        <v>1899973</v>
      </c>
      <c r="AE8" s="173">
        <v>242988345.17000002</v>
      </c>
      <c r="AY8" s="169"/>
      <c r="AZ8" s="169"/>
      <c r="BA8" s="169"/>
      <c r="BB8" s="169"/>
      <c r="BC8" s="169"/>
      <c r="BD8" s="169"/>
      <c r="BE8" s="169"/>
      <c r="BF8" s="169"/>
      <c r="BG8" s="169"/>
      <c r="BH8" s="169"/>
      <c r="BI8" s="169"/>
      <c r="BJ8" s="169"/>
      <c r="BK8" s="169"/>
      <c r="BL8" s="169"/>
      <c r="BM8" s="169"/>
      <c r="BN8" s="169"/>
      <c r="BO8" s="169"/>
      <c r="BP8" s="169"/>
      <c r="BQ8" s="169"/>
      <c r="BR8" s="169"/>
      <c r="BS8" s="169"/>
      <c r="BT8" s="169"/>
      <c r="BU8" s="169"/>
      <c r="BV8" s="169"/>
      <c r="BW8" s="169"/>
      <c r="BX8" s="169"/>
      <c r="BY8" s="169"/>
      <c r="BZ8" s="169"/>
      <c r="CA8" s="169"/>
      <c r="CB8" s="169"/>
      <c r="CC8" s="169"/>
      <c r="CD8" s="169"/>
      <c r="CE8" s="169"/>
      <c r="CF8" s="169"/>
      <c r="CG8" s="169"/>
      <c r="CH8" s="169"/>
      <c r="CI8" s="169"/>
      <c r="CJ8" s="169"/>
      <c r="CK8" s="169"/>
      <c r="CL8" s="169"/>
      <c r="CM8" s="169"/>
      <c r="CN8" s="169"/>
      <c r="CO8" s="169"/>
      <c r="CP8" s="169"/>
      <c r="CQ8" s="169"/>
      <c r="CR8" s="169"/>
      <c r="CS8" s="169"/>
      <c r="CT8" s="169"/>
      <c r="CU8" s="169"/>
      <c r="CV8" s="169"/>
      <c r="CW8" s="169"/>
      <c r="CX8" s="169"/>
      <c r="CY8" s="169"/>
      <c r="CZ8" s="169"/>
      <c r="DA8" s="169"/>
      <c r="DB8" s="169"/>
      <c r="DC8" s="169"/>
      <c r="DD8" s="169"/>
      <c r="DE8" s="169"/>
      <c r="DF8" s="169"/>
      <c r="DG8" s="169"/>
      <c r="DH8" s="169"/>
      <c r="DI8" s="169"/>
      <c r="DJ8" s="169"/>
      <c r="DK8" s="169"/>
      <c r="DL8" s="169"/>
      <c r="DM8" s="169"/>
      <c r="DN8" s="169"/>
      <c r="DO8" s="169"/>
      <c r="DP8" s="169"/>
      <c r="DQ8" s="169"/>
      <c r="DR8" s="169"/>
      <c r="DS8" s="169"/>
      <c r="DT8" s="169"/>
      <c r="DU8" s="169"/>
      <c r="DV8" s="169"/>
      <c r="DW8" s="169"/>
      <c r="DX8" s="169"/>
      <c r="DY8" s="169"/>
      <c r="DZ8" s="169"/>
      <c r="EA8" s="169"/>
      <c r="EB8" s="169"/>
      <c r="EC8" s="169"/>
      <c r="ED8" s="169"/>
      <c r="EE8" s="169"/>
      <c r="EF8" s="169"/>
      <c r="EG8" s="169"/>
      <c r="EH8" s="169"/>
      <c r="EI8" s="169"/>
      <c r="EJ8" s="169"/>
      <c r="EK8" s="169"/>
      <c r="EL8" s="169"/>
      <c r="EM8" s="169"/>
      <c r="EN8" s="169"/>
      <c r="EO8" s="169"/>
      <c r="EP8" s="169"/>
      <c r="EQ8" s="169"/>
      <c r="ER8" s="169"/>
      <c r="ES8" s="169"/>
      <c r="ET8" s="169"/>
      <c r="EU8" s="169"/>
      <c r="EV8" s="169"/>
      <c r="EW8" s="169"/>
      <c r="EX8" s="169"/>
      <c r="EY8" s="169"/>
      <c r="EZ8" s="169"/>
      <c r="FA8" s="169"/>
      <c r="FB8" s="169"/>
      <c r="FC8" s="169"/>
      <c r="FD8" s="169"/>
      <c r="FE8" s="169"/>
      <c r="FF8" s="169"/>
      <c r="FG8" s="169"/>
      <c r="FH8" s="169"/>
      <c r="FI8" s="169"/>
      <c r="FJ8" s="169"/>
      <c r="FK8" s="169"/>
      <c r="FL8" s="169"/>
      <c r="FM8" s="169"/>
      <c r="FN8" s="169"/>
      <c r="FO8" s="169"/>
      <c r="FP8" s="169"/>
      <c r="FQ8" s="169"/>
      <c r="FR8" s="169"/>
      <c r="FS8" s="169"/>
      <c r="FT8" s="169"/>
      <c r="FU8" s="169"/>
      <c r="FV8" s="169"/>
      <c r="FW8" s="169"/>
      <c r="FX8" s="169"/>
      <c r="FY8" s="169"/>
      <c r="FZ8" s="169"/>
      <c r="GA8" s="169"/>
      <c r="GB8" s="169"/>
      <c r="GC8" s="169"/>
      <c r="GD8" s="169"/>
      <c r="GE8" s="169"/>
      <c r="GF8" s="169"/>
      <c r="GG8" s="169"/>
      <c r="GH8" s="169"/>
      <c r="GI8" s="169"/>
      <c r="GJ8" s="169"/>
      <c r="GK8" s="169"/>
      <c r="GL8" s="169"/>
      <c r="GM8" s="169"/>
      <c r="GN8" s="169"/>
      <c r="GO8" s="169"/>
      <c r="GP8" s="169"/>
      <c r="GQ8" s="169"/>
      <c r="GR8" s="169"/>
      <c r="GS8" s="169"/>
      <c r="GT8" s="169"/>
      <c r="GU8" s="169"/>
      <c r="GV8" s="169"/>
      <c r="GW8" s="169"/>
      <c r="GX8" s="169"/>
      <c r="GY8" s="169"/>
      <c r="GZ8" s="169"/>
      <c r="HA8" s="169"/>
      <c r="HB8" s="169"/>
      <c r="HC8" s="169"/>
      <c r="HD8" s="169"/>
      <c r="HE8" s="169"/>
    </row>
    <row r="9" spans="1:31" ht="10.5" customHeight="1">
      <c r="A9" s="172" t="s">
        <v>119</v>
      </c>
      <c r="B9" s="172">
        <v>11217</v>
      </c>
      <c r="C9" s="172">
        <v>202</v>
      </c>
      <c r="D9" s="172">
        <v>3</v>
      </c>
      <c r="E9" s="172">
        <v>21849</v>
      </c>
      <c r="F9" s="172">
        <v>310</v>
      </c>
      <c r="G9" s="172">
        <v>178</v>
      </c>
      <c r="H9" s="172">
        <v>33066</v>
      </c>
      <c r="I9" s="172">
        <v>512</v>
      </c>
      <c r="J9" s="172">
        <v>181</v>
      </c>
      <c r="K9" s="172">
        <v>26675</v>
      </c>
      <c r="L9" s="172">
        <v>44436</v>
      </c>
      <c r="M9" s="172">
        <v>71111</v>
      </c>
      <c r="N9" s="172">
        <v>455</v>
      </c>
      <c r="O9" s="172">
        <v>237</v>
      </c>
      <c r="P9" s="172">
        <v>744</v>
      </c>
      <c r="Q9" s="172">
        <v>383</v>
      </c>
      <c r="R9" s="172">
        <v>1199</v>
      </c>
      <c r="S9" s="172">
        <v>620</v>
      </c>
      <c r="T9" s="172">
        <v>5</v>
      </c>
      <c r="U9" s="172">
        <v>221</v>
      </c>
      <c r="V9" s="172">
        <v>226</v>
      </c>
      <c r="W9" s="172">
        <v>0</v>
      </c>
      <c r="X9" s="172">
        <v>0</v>
      </c>
      <c r="Y9" s="172">
        <v>0</v>
      </c>
      <c r="Z9" s="172">
        <v>33759</v>
      </c>
      <c r="AA9" s="172">
        <v>33759</v>
      </c>
      <c r="AB9" s="172">
        <v>0</v>
      </c>
      <c r="AC9" s="172">
        <v>8125398</v>
      </c>
      <c r="AD9" s="172">
        <v>86479</v>
      </c>
      <c r="AE9" s="172">
        <v>8211877</v>
      </c>
    </row>
    <row r="10" spans="1:31" ht="10.5" customHeight="1">
      <c r="A10" s="171" t="s">
        <v>118</v>
      </c>
      <c r="B10" s="171">
        <v>5</v>
      </c>
      <c r="C10" s="171">
        <v>0</v>
      </c>
      <c r="D10" s="171">
        <v>0</v>
      </c>
      <c r="E10" s="171">
        <v>33</v>
      </c>
      <c r="F10" s="171">
        <v>0</v>
      </c>
      <c r="G10" s="171">
        <v>0</v>
      </c>
      <c r="H10" s="171">
        <v>38</v>
      </c>
      <c r="I10" s="171">
        <v>0</v>
      </c>
      <c r="J10" s="171">
        <v>0</v>
      </c>
      <c r="K10" s="171">
        <v>10</v>
      </c>
      <c r="L10" s="171">
        <v>74</v>
      </c>
      <c r="M10" s="171">
        <v>84</v>
      </c>
      <c r="N10" s="171">
        <v>0</v>
      </c>
      <c r="O10" s="171">
        <v>0</v>
      </c>
      <c r="P10" s="171">
        <v>0</v>
      </c>
      <c r="Q10" s="171">
        <v>0</v>
      </c>
      <c r="R10" s="171">
        <v>0</v>
      </c>
      <c r="S10" s="171">
        <v>0</v>
      </c>
      <c r="T10" s="171">
        <v>0</v>
      </c>
      <c r="U10" s="171">
        <v>0</v>
      </c>
      <c r="V10" s="171">
        <v>0</v>
      </c>
      <c r="W10" s="171">
        <v>0</v>
      </c>
      <c r="X10" s="171">
        <v>0</v>
      </c>
      <c r="Y10" s="171">
        <v>0</v>
      </c>
      <c r="Z10" s="171">
        <v>38</v>
      </c>
      <c r="AA10" s="171">
        <v>38</v>
      </c>
      <c r="AB10" s="171">
        <v>0</v>
      </c>
      <c r="AC10" s="171">
        <v>7592</v>
      </c>
      <c r="AD10" s="171">
        <v>0</v>
      </c>
      <c r="AE10" s="171">
        <v>7592</v>
      </c>
    </row>
    <row r="11" spans="1:31" ht="10.5" customHeight="1">
      <c r="A11" s="171" t="s">
        <v>117</v>
      </c>
      <c r="B11" s="171">
        <v>158</v>
      </c>
      <c r="C11" s="171">
        <v>0</v>
      </c>
      <c r="D11" s="171">
        <v>0</v>
      </c>
      <c r="E11" s="171">
        <v>492</v>
      </c>
      <c r="F11" s="171">
        <v>0</v>
      </c>
      <c r="G11" s="171">
        <v>0</v>
      </c>
      <c r="H11" s="171">
        <v>650</v>
      </c>
      <c r="I11" s="171">
        <v>0</v>
      </c>
      <c r="J11" s="171">
        <v>0</v>
      </c>
      <c r="K11" s="171">
        <v>395</v>
      </c>
      <c r="L11" s="171">
        <v>942</v>
      </c>
      <c r="M11" s="171">
        <v>1337</v>
      </c>
      <c r="N11" s="171">
        <v>0</v>
      </c>
      <c r="O11" s="171">
        <v>0</v>
      </c>
      <c r="P11" s="171">
        <v>0</v>
      </c>
      <c r="Q11" s="171">
        <v>0</v>
      </c>
      <c r="R11" s="171">
        <v>0</v>
      </c>
      <c r="S11" s="171">
        <v>0</v>
      </c>
      <c r="T11" s="171">
        <v>0</v>
      </c>
      <c r="U11" s="171">
        <v>0</v>
      </c>
      <c r="V11" s="171">
        <v>0</v>
      </c>
      <c r="W11" s="171">
        <v>0</v>
      </c>
      <c r="X11" s="171">
        <v>0</v>
      </c>
      <c r="Y11" s="171">
        <v>0</v>
      </c>
      <c r="Z11" s="171">
        <v>705</v>
      </c>
      <c r="AA11" s="171">
        <v>705</v>
      </c>
      <c r="AB11" s="171">
        <v>0</v>
      </c>
      <c r="AC11" s="171">
        <v>154978</v>
      </c>
      <c r="AD11" s="171">
        <v>0</v>
      </c>
      <c r="AE11" s="171">
        <v>154978</v>
      </c>
    </row>
    <row r="12" spans="1:31" ht="10.5" customHeight="1">
      <c r="A12" s="171" t="s">
        <v>116</v>
      </c>
      <c r="B12" s="171">
        <v>1859</v>
      </c>
      <c r="C12" s="171">
        <v>0</v>
      </c>
      <c r="D12" s="171">
        <v>1</v>
      </c>
      <c r="E12" s="171">
        <v>6117</v>
      </c>
      <c r="F12" s="171">
        <v>15</v>
      </c>
      <c r="G12" s="171">
        <v>7</v>
      </c>
      <c r="H12" s="171">
        <v>7976</v>
      </c>
      <c r="I12" s="171">
        <v>15</v>
      </c>
      <c r="J12" s="171">
        <v>8</v>
      </c>
      <c r="K12" s="171">
        <v>4784</v>
      </c>
      <c r="L12" s="171">
        <v>13788</v>
      </c>
      <c r="M12" s="171">
        <v>18572</v>
      </c>
      <c r="N12" s="171">
        <v>0</v>
      </c>
      <c r="O12" s="171">
        <v>0</v>
      </c>
      <c r="P12" s="171">
        <v>48</v>
      </c>
      <c r="Q12" s="171">
        <v>19</v>
      </c>
      <c r="R12" s="171">
        <v>48</v>
      </c>
      <c r="S12" s="171">
        <v>19</v>
      </c>
      <c r="T12" s="171">
        <v>4</v>
      </c>
      <c r="U12" s="171">
        <v>9</v>
      </c>
      <c r="V12" s="171">
        <v>13</v>
      </c>
      <c r="W12" s="171">
        <v>0</v>
      </c>
      <c r="X12" s="171">
        <v>0</v>
      </c>
      <c r="Y12" s="171">
        <v>0</v>
      </c>
      <c r="Z12" s="171">
        <v>8636</v>
      </c>
      <c r="AA12" s="171">
        <v>8636</v>
      </c>
      <c r="AB12" s="171">
        <v>0</v>
      </c>
      <c r="AC12" s="171">
        <v>2056635</v>
      </c>
      <c r="AD12" s="171">
        <v>2939</v>
      </c>
      <c r="AE12" s="171">
        <v>2059574</v>
      </c>
    </row>
    <row r="13" spans="1:31" ht="10.5" customHeight="1">
      <c r="A13" s="171" t="s">
        <v>115</v>
      </c>
      <c r="B13" s="171">
        <v>245</v>
      </c>
      <c r="C13" s="171">
        <v>0</v>
      </c>
      <c r="D13" s="171">
        <v>0</v>
      </c>
      <c r="E13" s="171">
        <v>711</v>
      </c>
      <c r="F13" s="171">
        <v>0</v>
      </c>
      <c r="G13" s="171">
        <v>0</v>
      </c>
      <c r="H13" s="171">
        <v>956</v>
      </c>
      <c r="I13" s="171">
        <v>0</v>
      </c>
      <c r="J13" s="171">
        <v>0</v>
      </c>
      <c r="K13" s="171">
        <v>655</v>
      </c>
      <c r="L13" s="171">
        <v>1428</v>
      </c>
      <c r="M13" s="171">
        <v>2083</v>
      </c>
      <c r="N13" s="171">
        <v>0</v>
      </c>
      <c r="O13" s="171">
        <v>0</v>
      </c>
      <c r="P13" s="171">
        <v>0</v>
      </c>
      <c r="Q13" s="171">
        <v>0</v>
      </c>
      <c r="R13" s="171">
        <v>0</v>
      </c>
      <c r="S13" s="171">
        <v>0</v>
      </c>
      <c r="T13" s="171">
        <v>0</v>
      </c>
      <c r="U13" s="171">
        <v>0</v>
      </c>
      <c r="V13" s="171">
        <v>0</v>
      </c>
      <c r="W13" s="171">
        <v>0</v>
      </c>
      <c r="X13" s="171">
        <v>0</v>
      </c>
      <c r="Y13" s="171">
        <v>0</v>
      </c>
      <c r="Z13" s="171">
        <v>956</v>
      </c>
      <c r="AA13" s="171">
        <v>956</v>
      </c>
      <c r="AB13" s="171">
        <v>0</v>
      </c>
      <c r="AC13" s="171">
        <v>235661</v>
      </c>
      <c r="AD13" s="171">
        <v>0</v>
      </c>
      <c r="AE13" s="171">
        <v>235661</v>
      </c>
    </row>
    <row r="14" spans="1:31" ht="10.5" customHeight="1">
      <c r="A14" s="171" t="s">
        <v>114</v>
      </c>
      <c r="B14" s="171">
        <v>73</v>
      </c>
      <c r="C14" s="171">
        <v>1</v>
      </c>
      <c r="D14" s="171">
        <v>0</v>
      </c>
      <c r="E14" s="171">
        <v>366</v>
      </c>
      <c r="F14" s="171">
        <v>8</v>
      </c>
      <c r="G14" s="171">
        <v>2</v>
      </c>
      <c r="H14" s="171">
        <v>439</v>
      </c>
      <c r="I14" s="171">
        <v>9</v>
      </c>
      <c r="J14" s="171">
        <v>2</v>
      </c>
      <c r="K14" s="171">
        <v>198</v>
      </c>
      <c r="L14" s="171">
        <v>1032</v>
      </c>
      <c r="M14" s="171">
        <v>1230</v>
      </c>
      <c r="N14" s="171">
        <v>6</v>
      </c>
      <c r="O14" s="171">
        <v>0</v>
      </c>
      <c r="P14" s="171">
        <v>18</v>
      </c>
      <c r="Q14" s="171">
        <v>9</v>
      </c>
      <c r="R14" s="171">
        <v>24</v>
      </c>
      <c r="S14" s="171">
        <v>9</v>
      </c>
      <c r="T14" s="171">
        <v>0</v>
      </c>
      <c r="U14" s="171">
        <v>3</v>
      </c>
      <c r="V14" s="171">
        <v>3</v>
      </c>
      <c r="W14" s="171">
        <v>0</v>
      </c>
      <c r="X14" s="171">
        <v>0</v>
      </c>
      <c r="Y14" s="171">
        <v>0</v>
      </c>
      <c r="Z14" s="171">
        <v>493</v>
      </c>
      <c r="AA14" s="171">
        <v>493</v>
      </c>
      <c r="AB14" s="171">
        <v>0</v>
      </c>
      <c r="AC14" s="171">
        <v>119647</v>
      </c>
      <c r="AD14" s="171">
        <v>762</v>
      </c>
      <c r="AE14" s="171">
        <v>120409</v>
      </c>
    </row>
    <row r="15" spans="1:31" ht="10.5" customHeight="1">
      <c r="A15" s="171" t="s">
        <v>113</v>
      </c>
      <c r="B15" s="171">
        <v>5017</v>
      </c>
      <c r="C15" s="171">
        <v>44</v>
      </c>
      <c r="D15" s="171">
        <v>2</v>
      </c>
      <c r="E15" s="171">
        <v>9556</v>
      </c>
      <c r="F15" s="171">
        <v>100</v>
      </c>
      <c r="G15" s="171">
        <v>46</v>
      </c>
      <c r="H15" s="171">
        <v>14573</v>
      </c>
      <c r="I15" s="171">
        <v>144</v>
      </c>
      <c r="J15" s="171">
        <v>48</v>
      </c>
      <c r="K15" s="171">
        <v>12061</v>
      </c>
      <c r="L15" s="171">
        <v>22122</v>
      </c>
      <c r="M15" s="171">
        <v>34183</v>
      </c>
      <c r="N15" s="171">
        <v>104</v>
      </c>
      <c r="O15" s="171">
        <v>56</v>
      </c>
      <c r="P15" s="171">
        <v>273</v>
      </c>
      <c r="Q15" s="171">
        <v>125</v>
      </c>
      <c r="R15" s="171">
        <v>377</v>
      </c>
      <c r="S15" s="171">
        <v>181</v>
      </c>
      <c r="T15" s="171">
        <v>2</v>
      </c>
      <c r="U15" s="171">
        <v>53</v>
      </c>
      <c r="V15" s="171">
        <v>55</v>
      </c>
      <c r="W15" s="171">
        <v>0</v>
      </c>
      <c r="X15" s="171">
        <v>0</v>
      </c>
      <c r="Y15" s="171">
        <v>0</v>
      </c>
      <c r="Z15" s="171">
        <v>16444</v>
      </c>
      <c r="AA15" s="171">
        <v>16444</v>
      </c>
      <c r="AB15" s="171">
        <v>0</v>
      </c>
      <c r="AC15" s="171">
        <v>3954516</v>
      </c>
      <c r="AD15" s="171">
        <v>25571</v>
      </c>
      <c r="AE15" s="171">
        <v>3980087</v>
      </c>
    </row>
    <row r="16" spans="1:31" ht="10.5" customHeight="1">
      <c r="A16" s="171" t="s">
        <v>112</v>
      </c>
      <c r="B16" s="171">
        <v>430</v>
      </c>
      <c r="C16" s="171">
        <v>1</v>
      </c>
      <c r="D16" s="171">
        <v>1</v>
      </c>
      <c r="E16" s="171">
        <v>1306</v>
      </c>
      <c r="F16" s="171">
        <v>1</v>
      </c>
      <c r="G16" s="171">
        <v>2</v>
      </c>
      <c r="H16" s="171">
        <v>1736</v>
      </c>
      <c r="I16" s="171">
        <v>2</v>
      </c>
      <c r="J16" s="171">
        <v>3</v>
      </c>
      <c r="K16" s="171">
        <v>1219</v>
      </c>
      <c r="L16" s="171">
        <v>2692</v>
      </c>
      <c r="M16" s="171">
        <v>3911</v>
      </c>
      <c r="N16" s="171">
        <v>4</v>
      </c>
      <c r="O16" s="171">
        <v>1</v>
      </c>
      <c r="P16" s="171">
        <v>1</v>
      </c>
      <c r="Q16" s="171">
        <v>1</v>
      </c>
      <c r="R16" s="171">
        <v>5</v>
      </c>
      <c r="S16" s="171">
        <v>2</v>
      </c>
      <c r="T16" s="171">
        <v>2</v>
      </c>
      <c r="U16" s="171">
        <v>3</v>
      </c>
      <c r="V16" s="171">
        <v>5</v>
      </c>
      <c r="W16" s="171">
        <v>0</v>
      </c>
      <c r="X16" s="171">
        <v>0</v>
      </c>
      <c r="Y16" s="171">
        <v>0</v>
      </c>
      <c r="Z16" s="171">
        <v>1741</v>
      </c>
      <c r="AA16" s="171">
        <v>1741</v>
      </c>
      <c r="AB16" s="171">
        <v>0</v>
      </c>
      <c r="AC16" s="171">
        <v>428879.17</v>
      </c>
      <c r="AD16" s="171">
        <v>740</v>
      </c>
      <c r="AE16" s="171">
        <v>429619.17</v>
      </c>
    </row>
    <row r="17" spans="1:31" s="1" customFormat="1" ht="10.5" customHeight="1">
      <c r="A17" s="171" t="s">
        <v>111</v>
      </c>
      <c r="B17" s="171">
        <v>471</v>
      </c>
      <c r="C17" s="171">
        <v>0</v>
      </c>
      <c r="D17" s="171">
        <v>0</v>
      </c>
      <c r="E17" s="171">
        <v>1515</v>
      </c>
      <c r="F17" s="171">
        <v>8</v>
      </c>
      <c r="G17" s="171">
        <v>3</v>
      </c>
      <c r="H17" s="171">
        <v>1986</v>
      </c>
      <c r="I17" s="171">
        <v>8</v>
      </c>
      <c r="J17" s="171">
        <v>3</v>
      </c>
      <c r="K17" s="171">
        <v>1235</v>
      </c>
      <c r="L17" s="171">
        <v>3252</v>
      </c>
      <c r="M17" s="171">
        <v>4487</v>
      </c>
      <c r="N17" s="171">
        <v>0</v>
      </c>
      <c r="O17" s="171">
        <v>0</v>
      </c>
      <c r="P17" s="171">
        <v>19</v>
      </c>
      <c r="Q17" s="171">
        <v>8</v>
      </c>
      <c r="R17" s="171">
        <v>19</v>
      </c>
      <c r="S17" s="171">
        <v>8</v>
      </c>
      <c r="T17" s="171">
        <v>0</v>
      </c>
      <c r="U17" s="171">
        <v>4</v>
      </c>
      <c r="V17" s="171">
        <v>4</v>
      </c>
      <c r="W17" s="171">
        <v>0</v>
      </c>
      <c r="X17" s="171">
        <v>0</v>
      </c>
      <c r="Y17" s="171">
        <v>0</v>
      </c>
      <c r="Z17" s="171">
        <v>2195</v>
      </c>
      <c r="AA17" s="171">
        <v>2195</v>
      </c>
      <c r="AB17" s="171">
        <v>0</v>
      </c>
      <c r="AC17" s="171">
        <v>509289</v>
      </c>
      <c r="AD17" s="171">
        <v>1181</v>
      </c>
      <c r="AE17" s="171">
        <v>510470</v>
      </c>
    </row>
    <row r="18" spans="1:31" s="1" customFormat="1" ht="10.5" customHeight="1">
      <c r="A18" s="171" t="s">
        <v>158</v>
      </c>
      <c r="B18" s="171">
        <v>15127</v>
      </c>
      <c r="C18" s="171">
        <v>98</v>
      </c>
      <c r="D18" s="171">
        <v>1</v>
      </c>
      <c r="E18" s="171">
        <v>31723</v>
      </c>
      <c r="F18" s="171">
        <v>327</v>
      </c>
      <c r="G18" s="171">
        <v>29</v>
      </c>
      <c r="H18" s="171">
        <v>46850</v>
      </c>
      <c r="I18" s="171">
        <v>425</v>
      </c>
      <c r="J18" s="171">
        <v>30</v>
      </c>
      <c r="K18" s="171">
        <v>41606</v>
      </c>
      <c r="L18" s="171">
        <v>85676</v>
      </c>
      <c r="M18" s="171">
        <v>127282</v>
      </c>
      <c r="N18" s="171">
        <v>296</v>
      </c>
      <c r="O18" s="171">
        <v>114</v>
      </c>
      <c r="P18" s="171">
        <v>937</v>
      </c>
      <c r="Q18" s="171">
        <v>336</v>
      </c>
      <c r="R18" s="171">
        <v>1233</v>
      </c>
      <c r="S18" s="171">
        <v>450</v>
      </c>
      <c r="T18" s="171">
        <v>8</v>
      </c>
      <c r="U18" s="171">
        <v>35</v>
      </c>
      <c r="V18" s="171">
        <v>43</v>
      </c>
      <c r="W18" s="171">
        <v>0</v>
      </c>
      <c r="X18" s="171">
        <v>0</v>
      </c>
      <c r="Y18" s="171">
        <v>0</v>
      </c>
      <c r="Z18" s="171">
        <v>52478</v>
      </c>
      <c r="AA18" s="171">
        <v>52478</v>
      </c>
      <c r="AB18" s="171">
        <v>0</v>
      </c>
      <c r="AC18" s="171">
        <v>14403374</v>
      </c>
      <c r="AD18" s="171">
        <v>38811</v>
      </c>
      <c r="AE18" s="171">
        <v>14442185</v>
      </c>
    </row>
    <row r="19" spans="1:31" s="1" customFormat="1" ht="10.5" customHeight="1">
      <c r="A19" s="171" t="s">
        <v>109</v>
      </c>
      <c r="B19" s="171">
        <v>199</v>
      </c>
      <c r="C19" s="171">
        <v>0</v>
      </c>
      <c r="D19" s="171">
        <v>0</v>
      </c>
      <c r="E19" s="171">
        <v>640</v>
      </c>
      <c r="F19" s="171">
        <v>2</v>
      </c>
      <c r="G19" s="171">
        <v>0</v>
      </c>
      <c r="H19" s="171">
        <v>839</v>
      </c>
      <c r="I19" s="171">
        <v>2</v>
      </c>
      <c r="J19" s="171">
        <v>0</v>
      </c>
      <c r="K19" s="171">
        <v>538</v>
      </c>
      <c r="L19" s="171">
        <v>1663</v>
      </c>
      <c r="M19" s="171">
        <v>2201</v>
      </c>
      <c r="N19" s="171">
        <v>0</v>
      </c>
      <c r="O19" s="171">
        <v>0</v>
      </c>
      <c r="P19" s="171">
        <v>6</v>
      </c>
      <c r="Q19" s="171">
        <v>2</v>
      </c>
      <c r="R19" s="171">
        <v>6</v>
      </c>
      <c r="S19" s="171">
        <v>2</v>
      </c>
      <c r="T19" s="171">
        <v>0</v>
      </c>
      <c r="U19" s="171">
        <v>0</v>
      </c>
      <c r="V19" s="171">
        <v>0</v>
      </c>
      <c r="W19" s="171">
        <v>0</v>
      </c>
      <c r="X19" s="171">
        <v>0</v>
      </c>
      <c r="Y19" s="171">
        <v>0</v>
      </c>
      <c r="Z19" s="171">
        <v>903</v>
      </c>
      <c r="AA19" s="171">
        <v>903</v>
      </c>
      <c r="AB19" s="171">
        <v>0</v>
      </c>
      <c r="AC19" s="171">
        <v>225808</v>
      </c>
      <c r="AD19" s="171">
        <v>223</v>
      </c>
      <c r="AE19" s="171">
        <v>226031</v>
      </c>
    </row>
    <row r="20" spans="1:31" s="1" customFormat="1" ht="10.5" customHeight="1">
      <c r="A20" s="171" t="s">
        <v>108</v>
      </c>
      <c r="B20" s="171">
        <v>1078</v>
      </c>
      <c r="C20" s="171">
        <v>1</v>
      </c>
      <c r="D20" s="171">
        <v>0</v>
      </c>
      <c r="E20" s="171">
        <v>3612</v>
      </c>
      <c r="F20" s="171">
        <v>6</v>
      </c>
      <c r="G20" s="171">
        <v>4</v>
      </c>
      <c r="H20" s="171">
        <v>4690</v>
      </c>
      <c r="I20" s="171">
        <v>7</v>
      </c>
      <c r="J20" s="171">
        <v>4</v>
      </c>
      <c r="K20" s="171">
        <v>2751</v>
      </c>
      <c r="L20" s="171">
        <v>7234</v>
      </c>
      <c r="M20" s="171">
        <v>9985</v>
      </c>
      <c r="N20" s="171">
        <v>2</v>
      </c>
      <c r="O20" s="171">
        <v>2</v>
      </c>
      <c r="P20" s="171">
        <v>12</v>
      </c>
      <c r="Q20" s="171">
        <v>6</v>
      </c>
      <c r="R20" s="171">
        <v>14</v>
      </c>
      <c r="S20" s="171">
        <v>8</v>
      </c>
      <c r="T20" s="171">
        <v>0</v>
      </c>
      <c r="U20" s="171">
        <v>5</v>
      </c>
      <c r="V20" s="171">
        <v>5</v>
      </c>
      <c r="W20" s="171">
        <v>0</v>
      </c>
      <c r="X20" s="171">
        <v>0</v>
      </c>
      <c r="Y20" s="171">
        <v>0</v>
      </c>
      <c r="Z20" s="171">
        <v>5200</v>
      </c>
      <c r="AA20" s="171">
        <v>5200</v>
      </c>
      <c r="AB20" s="171">
        <v>0</v>
      </c>
      <c r="AC20" s="171">
        <v>1136989</v>
      </c>
      <c r="AD20" s="171">
        <v>1322</v>
      </c>
      <c r="AE20" s="171">
        <v>1138311</v>
      </c>
    </row>
    <row r="21" spans="1:31" s="1" customFormat="1" ht="10.5" customHeight="1">
      <c r="A21" s="171" t="s">
        <v>107</v>
      </c>
      <c r="B21" s="171">
        <v>1684</v>
      </c>
      <c r="C21" s="171">
        <v>2</v>
      </c>
      <c r="D21" s="171">
        <v>0</v>
      </c>
      <c r="E21" s="171">
        <v>5459</v>
      </c>
      <c r="F21" s="171">
        <v>118</v>
      </c>
      <c r="G21" s="171">
        <v>18</v>
      </c>
      <c r="H21" s="171">
        <v>7143</v>
      </c>
      <c r="I21" s="171">
        <v>120</v>
      </c>
      <c r="J21" s="171">
        <v>18</v>
      </c>
      <c r="K21" s="171">
        <v>5123</v>
      </c>
      <c r="L21" s="171">
        <v>14324</v>
      </c>
      <c r="M21" s="171">
        <v>19447</v>
      </c>
      <c r="N21" s="171">
        <v>7</v>
      </c>
      <c r="O21" s="171">
        <v>2</v>
      </c>
      <c r="P21" s="171">
        <v>348</v>
      </c>
      <c r="Q21" s="171">
        <v>124</v>
      </c>
      <c r="R21" s="171">
        <v>355</v>
      </c>
      <c r="S21" s="171">
        <v>126</v>
      </c>
      <c r="T21" s="171">
        <v>0</v>
      </c>
      <c r="U21" s="171">
        <v>23</v>
      </c>
      <c r="V21" s="171">
        <v>23</v>
      </c>
      <c r="W21" s="171">
        <v>0</v>
      </c>
      <c r="X21" s="171">
        <v>0</v>
      </c>
      <c r="Y21" s="171">
        <v>0</v>
      </c>
      <c r="Z21" s="171">
        <v>7281</v>
      </c>
      <c r="AA21" s="171">
        <v>7281</v>
      </c>
      <c r="AB21" s="171">
        <v>0</v>
      </c>
      <c r="AC21" s="171">
        <v>2211215</v>
      </c>
      <c r="AD21" s="171">
        <v>10218</v>
      </c>
      <c r="AE21" s="171">
        <v>2221433</v>
      </c>
    </row>
    <row r="22" spans="1:31" s="1" customFormat="1" ht="10.5" customHeight="1">
      <c r="A22" s="171" t="s">
        <v>106</v>
      </c>
      <c r="B22" s="171">
        <v>64</v>
      </c>
      <c r="C22" s="171">
        <v>0</v>
      </c>
      <c r="D22" s="171">
        <v>0</v>
      </c>
      <c r="E22" s="171">
        <v>387</v>
      </c>
      <c r="F22" s="171">
        <v>0</v>
      </c>
      <c r="G22" s="171">
        <v>0</v>
      </c>
      <c r="H22" s="171">
        <v>451</v>
      </c>
      <c r="I22" s="171">
        <v>0</v>
      </c>
      <c r="J22" s="171">
        <v>0</v>
      </c>
      <c r="K22" s="171">
        <v>178</v>
      </c>
      <c r="L22" s="171">
        <v>767</v>
      </c>
      <c r="M22" s="171">
        <v>945</v>
      </c>
      <c r="N22" s="171">
        <v>0</v>
      </c>
      <c r="O22" s="171">
        <v>0</v>
      </c>
      <c r="P22" s="171">
        <v>0</v>
      </c>
      <c r="Q22" s="171">
        <v>0</v>
      </c>
      <c r="R22" s="171">
        <v>0</v>
      </c>
      <c r="S22" s="171">
        <v>0</v>
      </c>
      <c r="T22" s="171">
        <v>0</v>
      </c>
      <c r="U22" s="171">
        <v>0</v>
      </c>
      <c r="V22" s="171">
        <v>0</v>
      </c>
      <c r="W22" s="171">
        <v>0</v>
      </c>
      <c r="X22" s="171">
        <v>0</v>
      </c>
      <c r="Y22" s="171">
        <v>0</v>
      </c>
      <c r="Z22" s="171">
        <v>478</v>
      </c>
      <c r="AA22" s="171">
        <v>478</v>
      </c>
      <c r="AB22" s="171">
        <v>0</v>
      </c>
      <c r="AC22" s="171">
        <v>100938</v>
      </c>
      <c r="AD22" s="171">
        <v>0</v>
      </c>
      <c r="AE22" s="171">
        <v>100938</v>
      </c>
    </row>
    <row r="23" spans="1:31" s="1" customFormat="1" ht="10.5" customHeight="1">
      <c r="A23" s="171" t="s">
        <v>105</v>
      </c>
      <c r="B23" s="171">
        <v>6453</v>
      </c>
      <c r="C23" s="171">
        <v>5</v>
      </c>
      <c r="D23" s="171">
        <v>0</v>
      </c>
      <c r="E23" s="171">
        <v>23256</v>
      </c>
      <c r="F23" s="171">
        <v>199</v>
      </c>
      <c r="G23" s="171">
        <v>64</v>
      </c>
      <c r="H23" s="171">
        <v>29709</v>
      </c>
      <c r="I23" s="171">
        <v>204</v>
      </c>
      <c r="J23" s="171">
        <v>64</v>
      </c>
      <c r="K23" s="171">
        <v>17980</v>
      </c>
      <c r="L23" s="171">
        <v>63530</v>
      </c>
      <c r="M23" s="171">
        <v>81510</v>
      </c>
      <c r="N23" s="171">
        <v>12</v>
      </c>
      <c r="O23" s="171">
        <v>5</v>
      </c>
      <c r="P23" s="171">
        <v>583</v>
      </c>
      <c r="Q23" s="171">
        <v>218</v>
      </c>
      <c r="R23" s="171">
        <v>595</v>
      </c>
      <c r="S23" s="171">
        <v>223</v>
      </c>
      <c r="T23" s="171">
        <v>0</v>
      </c>
      <c r="U23" s="171">
        <v>105</v>
      </c>
      <c r="V23" s="171">
        <v>105</v>
      </c>
      <c r="W23" s="171">
        <v>0</v>
      </c>
      <c r="X23" s="171">
        <v>0</v>
      </c>
      <c r="Y23" s="171">
        <v>0</v>
      </c>
      <c r="Z23" s="171">
        <v>31993</v>
      </c>
      <c r="AA23" s="171">
        <v>31993</v>
      </c>
      <c r="AB23" s="171">
        <v>0</v>
      </c>
      <c r="AC23" s="171">
        <v>8829897</v>
      </c>
      <c r="AD23" s="171">
        <v>33274</v>
      </c>
      <c r="AE23" s="171">
        <v>8863171</v>
      </c>
    </row>
    <row r="24" spans="1:31" s="1" customFormat="1" ht="10.5" customHeight="1">
      <c r="A24" s="171" t="s">
        <v>104</v>
      </c>
      <c r="B24" s="171">
        <v>1049</v>
      </c>
      <c r="C24" s="171">
        <v>1</v>
      </c>
      <c r="D24" s="171">
        <v>1</v>
      </c>
      <c r="E24" s="171">
        <v>4326</v>
      </c>
      <c r="F24" s="171">
        <v>40</v>
      </c>
      <c r="G24" s="171">
        <v>31</v>
      </c>
      <c r="H24" s="171">
        <v>5375</v>
      </c>
      <c r="I24" s="171">
        <v>41</v>
      </c>
      <c r="J24" s="171">
        <v>32</v>
      </c>
      <c r="K24" s="171">
        <v>2960</v>
      </c>
      <c r="L24" s="171">
        <v>10672</v>
      </c>
      <c r="M24" s="171">
        <v>13632</v>
      </c>
      <c r="N24" s="171">
        <v>3</v>
      </c>
      <c r="O24" s="171">
        <v>1</v>
      </c>
      <c r="P24" s="171">
        <v>113</v>
      </c>
      <c r="Q24" s="171">
        <v>42</v>
      </c>
      <c r="R24" s="171">
        <v>116</v>
      </c>
      <c r="S24" s="171">
        <v>43</v>
      </c>
      <c r="T24" s="171">
        <v>1</v>
      </c>
      <c r="U24" s="171">
        <v>31</v>
      </c>
      <c r="V24" s="171">
        <v>32</v>
      </c>
      <c r="W24" s="171">
        <v>0</v>
      </c>
      <c r="X24" s="171">
        <v>0</v>
      </c>
      <c r="Y24" s="171">
        <v>0</v>
      </c>
      <c r="Z24" s="171">
        <v>5942</v>
      </c>
      <c r="AA24" s="171">
        <v>5942</v>
      </c>
      <c r="AB24" s="171">
        <v>0</v>
      </c>
      <c r="AC24" s="171">
        <v>1448951</v>
      </c>
      <c r="AD24" s="171">
        <v>6545</v>
      </c>
      <c r="AE24" s="171">
        <v>1455496</v>
      </c>
    </row>
    <row r="25" spans="1:31" s="1" customFormat="1" ht="10.5" customHeight="1">
      <c r="A25" s="171" t="s">
        <v>103</v>
      </c>
      <c r="B25" s="171">
        <v>881</v>
      </c>
      <c r="C25" s="171">
        <v>0</v>
      </c>
      <c r="D25" s="171">
        <v>0</v>
      </c>
      <c r="E25" s="171">
        <v>1575</v>
      </c>
      <c r="F25" s="171">
        <v>2</v>
      </c>
      <c r="G25" s="171">
        <v>2</v>
      </c>
      <c r="H25" s="171">
        <v>2456</v>
      </c>
      <c r="I25" s="171">
        <v>2</v>
      </c>
      <c r="J25" s="171">
        <v>2</v>
      </c>
      <c r="K25" s="171">
        <v>1507</v>
      </c>
      <c r="L25" s="171">
        <v>3948</v>
      </c>
      <c r="M25" s="171">
        <v>5455</v>
      </c>
      <c r="N25" s="171">
        <v>0</v>
      </c>
      <c r="O25" s="171">
        <v>0</v>
      </c>
      <c r="P25" s="171">
        <v>5</v>
      </c>
      <c r="Q25" s="171">
        <v>2</v>
      </c>
      <c r="R25" s="171">
        <v>5</v>
      </c>
      <c r="S25" s="171">
        <v>2</v>
      </c>
      <c r="T25" s="171">
        <v>0</v>
      </c>
      <c r="U25" s="171">
        <v>3</v>
      </c>
      <c r="V25" s="171">
        <v>3</v>
      </c>
      <c r="W25" s="171">
        <v>0</v>
      </c>
      <c r="X25" s="171">
        <v>0</v>
      </c>
      <c r="Y25" s="171">
        <v>0</v>
      </c>
      <c r="Z25" s="171">
        <v>2654</v>
      </c>
      <c r="AA25" s="171">
        <v>2654</v>
      </c>
      <c r="AB25" s="171">
        <v>0</v>
      </c>
      <c r="AC25" s="171">
        <v>612889</v>
      </c>
      <c r="AD25" s="171">
        <v>606</v>
      </c>
      <c r="AE25" s="171">
        <v>613495</v>
      </c>
    </row>
    <row r="26" spans="1:31" s="1" customFormat="1" ht="10.5" customHeight="1">
      <c r="A26" s="171" t="s">
        <v>157</v>
      </c>
      <c r="B26" s="171">
        <v>251</v>
      </c>
      <c r="C26" s="171">
        <v>0</v>
      </c>
      <c r="D26" s="171">
        <v>0</v>
      </c>
      <c r="E26" s="171">
        <v>645</v>
      </c>
      <c r="F26" s="171">
        <v>0</v>
      </c>
      <c r="G26" s="171">
        <v>2</v>
      </c>
      <c r="H26" s="171">
        <v>896</v>
      </c>
      <c r="I26" s="171">
        <v>0</v>
      </c>
      <c r="J26" s="171">
        <v>2</v>
      </c>
      <c r="K26" s="171">
        <v>1444</v>
      </c>
      <c r="L26" s="171">
        <v>697</v>
      </c>
      <c r="M26" s="171">
        <v>2141</v>
      </c>
      <c r="N26" s="171">
        <v>0</v>
      </c>
      <c r="O26" s="171">
        <v>0</v>
      </c>
      <c r="P26" s="171">
        <v>0</v>
      </c>
      <c r="Q26" s="171">
        <v>0</v>
      </c>
      <c r="R26" s="171">
        <v>0</v>
      </c>
      <c r="S26" s="171">
        <v>0</v>
      </c>
      <c r="T26" s="171">
        <v>0</v>
      </c>
      <c r="U26" s="171">
        <v>2</v>
      </c>
      <c r="V26" s="171">
        <v>2</v>
      </c>
      <c r="W26" s="171">
        <v>0</v>
      </c>
      <c r="X26" s="171">
        <v>0</v>
      </c>
      <c r="Y26" s="171">
        <v>0</v>
      </c>
      <c r="Z26" s="171">
        <v>1001</v>
      </c>
      <c r="AA26" s="171">
        <v>1001</v>
      </c>
      <c r="AB26" s="171">
        <v>0</v>
      </c>
      <c r="AC26" s="171">
        <v>240792</v>
      </c>
      <c r="AD26" s="171">
        <v>172</v>
      </c>
      <c r="AE26" s="171">
        <v>240964</v>
      </c>
    </row>
    <row r="27" spans="1:31" s="1" customFormat="1" ht="10.5" customHeight="1">
      <c r="A27" s="171" t="s">
        <v>101</v>
      </c>
      <c r="B27" s="171">
        <v>71887</v>
      </c>
      <c r="C27" s="171">
        <v>1543</v>
      </c>
      <c r="D27" s="171">
        <v>22</v>
      </c>
      <c r="E27" s="171">
        <v>200848</v>
      </c>
      <c r="F27" s="171">
        <v>3420</v>
      </c>
      <c r="G27" s="171">
        <v>1600</v>
      </c>
      <c r="H27" s="171">
        <v>272735</v>
      </c>
      <c r="I27" s="171">
        <v>4963</v>
      </c>
      <c r="J27" s="171">
        <v>1622</v>
      </c>
      <c r="K27" s="171">
        <v>164104</v>
      </c>
      <c r="L27" s="171">
        <v>451308</v>
      </c>
      <c r="M27" s="171">
        <v>615412</v>
      </c>
      <c r="N27" s="171">
        <v>3194</v>
      </c>
      <c r="O27" s="171">
        <v>1877</v>
      </c>
      <c r="P27" s="171">
        <v>9321</v>
      </c>
      <c r="Q27" s="171">
        <v>4114</v>
      </c>
      <c r="R27" s="171">
        <v>12515</v>
      </c>
      <c r="S27" s="171">
        <v>5991</v>
      </c>
      <c r="T27" s="171">
        <v>30</v>
      </c>
      <c r="U27" s="171">
        <v>1901</v>
      </c>
      <c r="V27" s="171">
        <v>1931</v>
      </c>
      <c r="W27" s="171">
        <v>0</v>
      </c>
      <c r="X27" s="171">
        <v>0</v>
      </c>
      <c r="Y27" s="171">
        <v>0</v>
      </c>
      <c r="Z27" s="171">
        <v>330293</v>
      </c>
      <c r="AA27" s="171">
        <v>330293</v>
      </c>
      <c r="AB27" s="171">
        <v>0</v>
      </c>
      <c r="AC27" s="171">
        <v>76036326</v>
      </c>
      <c r="AD27" s="171">
        <v>812988</v>
      </c>
      <c r="AE27" s="171">
        <v>76849314</v>
      </c>
    </row>
    <row r="28" spans="1:31" s="1" customFormat="1" ht="10.5" customHeight="1">
      <c r="A28" s="171" t="s">
        <v>100</v>
      </c>
      <c r="B28" s="171">
        <v>967</v>
      </c>
      <c r="C28" s="171">
        <v>0</v>
      </c>
      <c r="D28" s="171">
        <v>0</v>
      </c>
      <c r="E28" s="171">
        <v>4505</v>
      </c>
      <c r="F28" s="171">
        <v>17</v>
      </c>
      <c r="G28" s="171">
        <v>3</v>
      </c>
      <c r="H28" s="171">
        <v>5472</v>
      </c>
      <c r="I28" s="171">
        <v>17</v>
      </c>
      <c r="J28" s="171">
        <v>3</v>
      </c>
      <c r="K28" s="171">
        <v>2827</v>
      </c>
      <c r="L28" s="171">
        <v>11692</v>
      </c>
      <c r="M28" s="171">
        <v>14519</v>
      </c>
      <c r="N28" s="171">
        <v>0</v>
      </c>
      <c r="O28" s="171">
        <v>0</v>
      </c>
      <c r="P28" s="171">
        <v>64</v>
      </c>
      <c r="Q28" s="171">
        <v>17</v>
      </c>
      <c r="R28" s="171">
        <v>64</v>
      </c>
      <c r="S28" s="171">
        <v>17</v>
      </c>
      <c r="T28" s="171">
        <v>0</v>
      </c>
      <c r="U28" s="171">
        <v>3</v>
      </c>
      <c r="V28" s="171">
        <v>3</v>
      </c>
      <c r="W28" s="171">
        <v>0</v>
      </c>
      <c r="X28" s="171">
        <v>0</v>
      </c>
      <c r="Y28" s="171">
        <v>0</v>
      </c>
      <c r="Z28" s="171">
        <v>5916</v>
      </c>
      <c r="AA28" s="171">
        <v>5916</v>
      </c>
      <c r="AB28" s="171">
        <v>0</v>
      </c>
      <c r="AC28" s="171">
        <v>1507569</v>
      </c>
      <c r="AD28" s="171">
        <v>1486</v>
      </c>
      <c r="AE28" s="171">
        <v>1509055</v>
      </c>
    </row>
    <row r="29" spans="1:31" s="1" customFormat="1" ht="10.5" customHeight="1">
      <c r="A29" s="171" t="s">
        <v>99</v>
      </c>
      <c r="B29" s="171">
        <v>458</v>
      </c>
      <c r="C29" s="171">
        <v>1</v>
      </c>
      <c r="D29" s="171">
        <v>0</v>
      </c>
      <c r="E29" s="171">
        <v>2010</v>
      </c>
      <c r="F29" s="171">
        <v>35</v>
      </c>
      <c r="G29" s="171">
        <v>63</v>
      </c>
      <c r="H29" s="171">
        <v>2468</v>
      </c>
      <c r="I29" s="171">
        <v>36</v>
      </c>
      <c r="J29" s="171">
        <v>63</v>
      </c>
      <c r="K29" s="171">
        <v>1080</v>
      </c>
      <c r="L29" s="171">
        <v>3269</v>
      </c>
      <c r="M29" s="171">
        <v>4349</v>
      </c>
      <c r="N29" s="171">
        <v>1</v>
      </c>
      <c r="O29" s="171">
        <v>1</v>
      </c>
      <c r="P29" s="171">
        <v>82</v>
      </c>
      <c r="Q29" s="171">
        <v>40</v>
      </c>
      <c r="R29" s="171">
        <v>83</v>
      </c>
      <c r="S29" s="171">
        <v>41</v>
      </c>
      <c r="T29" s="171">
        <v>0</v>
      </c>
      <c r="U29" s="171">
        <v>63</v>
      </c>
      <c r="V29" s="171">
        <v>63</v>
      </c>
      <c r="W29" s="171">
        <v>0</v>
      </c>
      <c r="X29" s="171">
        <v>0</v>
      </c>
      <c r="Y29" s="171">
        <v>0</v>
      </c>
      <c r="Z29" s="171">
        <v>2718</v>
      </c>
      <c r="AA29" s="171">
        <v>2718</v>
      </c>
      <c r="AB29" s="171">
        <v>0</v>
      </c>
      <c r="AC29" s="171">
        <v>517753</v>
      </c>
      <c r="AD29" s="171">
        <v>8371</v>
      </c>
      <c r="AE29" s="171">
        <v>526124</v>
      </c>
    </row>
    <row r="30" spans="1:31" s="1" customFormat="1" ht="10.5" customHeight="1">
      <c r="A30" s="171" t="s">
        <v>98</v>
      </c>
      <c r="B30" s="171">
        <v>78</v>
      </c>
      <c r="C30" s="171">
        <v>0</v>
      </c>
      <c r="D30" s="171">
        <v>0</v>
      </c>
      <c r="E30" s="171">
        <v>278</v>
      </c>
      <c r="F30" s="171">
        <v>0</v>
      </c>
      <c r="G30" s="171">
        <v>0</v>
      </c>
      <c r="H30" s="171">
        <v>356</v>
      </c>
      <c r="I30" s="171">
        <v>0</v>
      </c>
      <c r="J30" s="171">
        <v>0</v>
      </c>
      <c r="K30" s="171">
        <v>212</v>
      </c>
      <c r="L30" s="171">
        <v>595</v>
      </c>
      <c r="M30" s="171">
        <v>807</v>
      </c>
      <c r="N30" s="171">
        <v>0</v>
      </c>
      <c r="O30" s="171">
        <v>0</v>
      </c>
      <c r="P30" s="171">
        <v>0</v>
      </c>
      <c r="Q30" s="171">
        <v>0</v>
      </c>
      <c r="R30" s="171">
        <v>0</v>
      </c>
      <c r="S30" s="171">
        <v>0</v>
      </c>
      <c r="T30" s="171">
        <v>0</v>
      </c>
      <c r="U30" s="171">
        <v>0</v>
      </c>
      <c r="V30" s="171">
        <v>0</v>
      </c>
      <c r="W30" s="171">
        <v>0</v>
      </c>
      <c r="X30" s="171">
        <v>0</v>
      </c>
      <c r="Y30" s="171">
        <v>0</v>
      </c>
      <c r="Z30" s="171">
        <v>408</v>
      </c>
      <c r="AA30" s="171">
        <v>408</v>
      </c>
      <c r="AB30" s="171">
        <v>0</v>
      </c>
      <c r="AC30" s="171">
        <v>92236</v>
      </c>
      <c r="AD30" s="171">
        <v>0</v>
      </c>
      <c r="AE30" s="171">
        <v>92236</v>
      </c>
    </row>
    <row r="31" spans="1:31" s="1" customFormat="1" ht="10.5" customHeight="1">
      <c r="A31" s="171" t="s">
        <v>97</v>
      </c>
      <c r="B31" s="171">
        <v>655</v>
      </c>
      <c r="C31" s="171">
        <v>0</v>
      </c>
      <c r="D31" s="171">
        <v>0</v>
      </c>
      <c r="E31" s="171">
        <v>3036</v>
      </c>
      <c r="F31" s="171">
        <v>13</v>
      </c>
      <c r="G31" s="171">
        <v>2</v>
      </c>
      <c r="H31" s="171">
        <v>3691</v>
      </c>
      <c r="I31" s="171">
        <v>13</v>
      </c>
      <c r="J31" s="171">
        <v>2</v>
      </c>
      <c r="K31" s="171">
        <v>1668</v>
      </c>
      <c r="L31" s="171">
        <v>5333</v>
      </c>
      <c r="M31" s="171">
        <v>7001</v>
      </c>
      <c r="N31" s="171">
        <v>0</v>
      </c>
      <c r="O31" s="171">
        <v>0</v>
      </c>
      <c r="P31" s="171">
        <v>39</v>
      </c>
      <c r="Q31" s="171">
        <v>15</v>
      </c>
      <c r="R31" s="171">
        <v>39</v>
      </c>
      <c r="S31" s="171">
        <v>15</v>
      </c>
      <c r="T31" s="171">
        <v>0</v>
      </c>
      <c r="U31" s="171">
        <v>3</v>
      </c>
      <c r="V31" s="171">
        <v>3</v>
      </c>
      <c r="W31" s="171">
        <v>0</v>
      </c>
      <c r="X31" s="171">
        <v>0</v>
      </c>
      <c r="Y31" s="171">
        <v>0</v>
      </c>
      <c r="Z31" s="171">
        <v>4206</v>
      </c>
      <c r="AA31" s="171">
        <v>4206</v>
      </c>
      <c r="AB31" s="171">
        <v>0</v>
      </c>
      <c r="AC31" s="171">
        <v>905779</v>
      </c>
      <c r="AD31" s="171">
        <v>1623</v>
      </c>
      <c r="AE31" s="171">
        <v>907402</v>
      </c>
    </row>
    <row r="32" spans="1:31" s="1" customFormat="1" ht="10.5" customHeight="1">
      <c r="A32" s="171" t="s">
        <v>96</v>
      </c>
      <c r="B32" s="171">
        <v>4312</v>
      </c>
      <c r="C32" s="171">
        <v>19</v>
      </c>
      <c r="D32" s="171">
        <v>0</v>
      </c>
      <c r="E32" s="171">
        <v>7084</v>
      </c>
      <c r="F32" s="171">
        <v>34</v>
      </c>
      <c r="G32" s="171">
        <v>3</v>
      </c>
      <c r="H32" s="171">
        <v>11396</v>
      </c>
      <c r="I32" s="171">
        <v>53</v>
      </c>
      <c r="J32" s="171">
        <v>3</v>
      </c>
      <c r="K32" s="171">
        <v>12067</v>
      </c>
      <c r="L32" s="171">
        <v>19307</v>
      </c>
      <c r="M32" s="171">
        <v>31374</v>
      </c>
      <c r="N32" s="171">
        <v>45</v>
      </c>
      <c r="O32" s="171">
        <v>20</v>
      </c>
      <c r="P32" s="171">
        <v>120</v>
      </c>
      <c r="Q32" s="171">
        <v>36</v>
      </c>
      <c r="R32" s="171">
        <v>165</v>
      </c>
      <c r="S32" s="171">
        <v>56</v>
      </c>
      <c r="T32" s="171">
        <v>0</v>
      </c>
      <c r="U32" s="171">
        <v>3</v>
      </c>
      <c r="V32" s="171">
        <v>3</v>
      </c>
      <c r="W32" s="171">
        <v>0</v>
      </c>
      <c r="X32" s="171">
        <v>0</v>
      </c>
      <c r="Y32" s="171">
        <v>0</v>
      </c>
      <c r="Z32" s="171">
        <v>12318</v>
      </c>
      <c r="AA32" s="171">
        <v>12318</v>
      </c>
      <c r="AB32" s="171">
        <v>0</v>
      </c>
      <c r="AC32" s="171">
        <v>3361586</v>
      </c>
      <c r="AD32" s="171">
        <v>4201</v>
      </c>
      <c r="AE32" s="171">
        <v>3365787</v>
      </c>
    </row>
    <row r="33" spans="1:31" s="1" customFormat="1" ht="10.5" customHeight="1">
      <c r="A33" s="171" t="s">
        <v>95</v>
      </c>
      <c r="B33" s="171">
        <v>72</v>
      </c>
      <c r="C33" s="171">
        <v>0</v>
      </c>
      <c r="D33" s="171">
        <v>0</v>
      </c>
      <c r="E33" s="171">
        <v>193</v>
      </c>
      <c r="F33" s="171">
        <v>1</v>
      </c>
      <c r="G33" s="171">
        <v>0</v>
      </c>
      <c r="H33" s="171">
        <v>265</v>
      </c>
      <c r="I33" s="171">
        <v>1</v>
      </c>
      <c r="J33" s="171">
        <v>0</v>
      </c>
      <c r="K33" s="171">
        <v>195</v>
      </c>
      <c r="L33" s="171">
        <v>484</v>
      </c>
      <c r="M33" s="171">
        <v>679</v>
      </c>
      <c r="N33" s="171">
        <v>0</v>
      </c>
      <c r="O33" s="171">
        <v>0</v>
      </c>
      <c r="P33" s="171">
        <v>2</v>
      </c>
      <c r="Q33" s="171">
        <v>1</v>
      </c>
      <c r="R33" s="171">
        <v>2</v>
      </c>
      <c r="S33" s="171">
        <v>1</v>
      </c>
      <c r="T33" s="171">
        <v>0</v>
      </c>
      <c r="U33" s="171">
        <v>0</v>
      </c>
      <c r="V33" s="171">
        <v>0</v>
      </c>
      <c r="W33" s="171">
        <v>0</v>
      </c>
      <c r="X33" s="171">
        <v>0</v>
      </c>
      <c r="Y33" s="171">
        <v>0</v>
      </c>
      <c r="Z33" s="171">
        <v>262</v>
      </c>
      <c r="AA33" s="171">
        <v>262</v>
      </c>
      <c r="AB33" s="171">
        <v>0</v>
      </c>
      <c r="AC33" s="171">
        <v>75121</v>
      </c>
      <c r="AD33" s="171">
        <v>112</v>
      </c>
      <c r="AE33" s="171">
        <v>75233</v>
      </c>
    </row>
    <row r="34" spans="1:31" s="1" customFormat="1" ht="10.5" customHeight="1">
      <c r="A34" s="171" t="s">
        <v>94</v>
      </c>
      <c r="B34" s="171">
        <v>14</v>
      </c>
      <c r="C34" s="171">
        <v>0</v>
      </c>
      <c r="D34" s="171">
        <v>0</v>
      </c>
      <c r="E34" s="171">
        <v>112</v>
      </c>
      <c r="F34" s="171">
        <v>0</v>
      </c>
      <c r="G34" s="171">
        <v>0</v>
      </c>
      <c r="H34" s="171">
        <v>126</v>
      </c>
      <c r="I34" s="171">
        <v>0</v>
      </c>
      <c r="J34" s="171">
        <v>0</v>
      </c>
      <c r="K34" s="171">
        <v>38</v>
      </c>
      <c r="L34" s="171">
        <v>221</v>
      </c>
      <c r="M34" s="171">
        <v>259</v>
      </c>
      <c r="N34" s="171">
        <v>0</v>
      </c>
      <c r="O34" s="171">
        <v>0</v>
      </c>
      <c r="P34" s="171">
        <v>0</v>
      </c>
      <c r="Q34" s="171">
        <v>0</v>
      </c>
      <c r="R34" s="171">
        <v>0</v>
      </c>
      <c r="S34" s="171">
        <v>0</v>
      </c>
      <c r="T34" s="171">
        <v>0</v>
      </c>
      <c r="U34" s="171">
        <v>0</v>
      </c>
      <c r="V34" s="171">
        <v>0</v>
      </c>
      <c r="W34" s="171">
        <v>0</v>
      </c>
      <c r="X34" s="171">
        <v>0</v>
      </c>
      <c r="Y34" s="171">
        <v>0</v>
      </c>
      <c r="Z34" s="171">
        <v>160</v>
      </c>
      <c r="AA34" s="171">
        <v>160</v>
      </c>
      <c r="AB34" s="171">
        <v>0</v>
      </c>
      <c r="AC34" s="171">
        <v>30801</v>
      </c>
      <c r="AD34" s="171">
        <v>0</v>
      </c>
      <c r="AE34" s="171">
        <v>30801</v>
      </c>
    </row>
    <row r="35" spans="1:31" s="1" customFormat="1" ht="10.5" customHeight="1">
      <c r="A35" s="171" t="s">
        <v>93</v>
      </c>
      <c r="B35" s="171">
        <v>1658</v>
      </c>
      <c r="C35" s="171">
        <v>0</v>
      </c>
      <c r="D35" s="171">
        <v>0</v>
      </c>
      <c r="E35" s="171">
        <v>5548</v>
      </c>
      <c r="F35" s="171">
        <v>25</v>
      </c>
      <c r="G35" s="171">
        <v>7</v>
      </c>
      <c r="H35" s="171">
        <v>7206</v>
      </c>
      <c r="I35" s="171">
        <v>25</v>
      </c>
      <c r="J35" s="171">
        <v>7</v>
      </c>
      <c r="K35" s="171">
        <v>4546</v>
      </c>
      <c r="L35" s="171">
        <v>13407</v>
      </c>
      <c r="M35" s="171">
        <v>17953</v>
      </c>
      <c r="N35" s="171">
        <v>0</v>
      </c>
      <c r="O35" s="171">
        <v>0</v>
      </c>
      <c r="P35" s="171">
        <v>90</v>
      </c>
      <c r="Q35" s="171">
        <v>27</v>
      </c>
      <c r="R35" s="171">
        <v>90</v>
      </c>
      <c r="S35" s="171">
        <v>27</v>
      </c>
      <c r="T35" s="171">
        <v>0</v>
      </c>
      <c r="U35" s="171">
        <v>8</v>
      </c>
      <c r="V35" s="171">
        <v>8</v>
      </c>
      <c r="W35" s="171">
        <v>0</v>
      </c>
      <c r="X35" s="171">
        <v>0</v>
      </c>
      <c r="Y35" s="171">
        <v>0</v>
      </c>
      <c r="Z35" s="171">
        <v>8052</v>
      </c>
      <c r="AA35" s="171">
        <v>8052</v>
      </c>
      <c r="AB35" s="171">
        <v>0</v>
      </c>
      <c r="AC35" s="171">
        <v>1948158</v>
      </c>
      <c r="AD35" s="171">
        <v>3137</v>
      </c>
      <c r="AE35" s="171">
        <v>1951295</v>
      </c>
    </row>
    <row r="36" spans="1:31" s="1" customFormat="1" ht="10.5" customHeight="1">
      <c r="A36" s="171" t="s">
        <v>92</v>
      </c>
      <c r="B36" s="171">
        <v>223</v>
      </c>
      <c r="C36" s="171">
        <v>0</v>
      </c>
      <c r="D36" s="171">
        <v>0</v>
      </c>
      <c r="E36" s="171">
        <v>954</v>
      </c>
      <c r="F36" s="171">
        <v>3</v>
      </c>
      <c r="G36" s="171">
        <v>1</v>
      </c>
      <c r="H36" s="171">
        <v>1177</v>
      </c>
      <c r="I36" s="171">
        <v>3</v>
      </c>
      <c r="J36" s="171">
        <v>1</v>
      </c>
      <c r="K36" s="171">
        <v>559</v>
      </c>
      <c r="L36" s="171">
        <v>2183</v>
      </c>
      <c r="M36" s="171">
        <v>2742</v>
      </c>
      <c r="N36" s="171">
        <v>0</v>
      </c>
      <c r="O36" s="171">
        <v>0</v>
      </c>
      <c r="P36" s="171">
        <v>6</v>
      </c>
      <c r="Q36" s="171">
        <v>3</v>
      </c>
      <c r="R36" s="171">
        <v>6</v>
      </c>
      <c r="S36" s="171">
        <v>3</v>
      </c>
      <c r="T36" s="171">
        <v>0</v>
      </c>
      <c r="U36" s="171">
        <v>1</v>
      </c>
      <c r="V36" s="171">
        <v>1</v>
      </c>
      <c r="W36" s="171">
        <v>0</v>
      </c>
      <c r="X36" s="171">
        <v>0</v>
      </c>
      <c r="Y36" s="171">
        <v>0</v>
      </c>
      <c r="Z36" s="171">
        <v>1321</v>
      </c>
      <c r="AA36" s="171">
        <v>1321</v>
      </c>
      <c r="AB36" s="171">
        <v>0</v>
      </c>
      <c r="AC36" s="171">
        <v>298904</v>
      </c>
      <c r="AD36" s="171">
        <v>273</v>
      </c>
      <c r="AE36" s="171">
        <v>299177</v>
      </c>
    </row>
    <row r="37" spans="1:31" s="1" customFormat="1" ht="10.5" customHeight="1">
      <c r="A37" s="171" t="s">
        <v>91</v>
      </c>
      <c r="B37" s="171">
        <v>336</v>
      </c>
      <c r="C37" s="171">
        <v>0</v>
      </c>
      <c r="D37" s="171">
        <v>0</v>
      </c>
      <c r="E37" s="171">
        <v>1017</v>
      </c>
      <c r="F37" s="171">
        <v>0</v>
      </c>
      <c r="G37" s="171">
        <v>0</v>
      </c>
      <c r="H37" s="171">
        <v>1353</v>
      </c>
      <c r="I37" s="171">
        <v>0</v>
      </c>
      <c r="J37" s="171">
        <v>0</v>
      </c>
      <c r="K37" s="171">
        <v>861</v>
      </c>
      <c r="L37" s="171">
        <v>2011</v>
      </c>
      <c r="M37" s="171">
        <v>2872</v>
      </c>
      <c r="N37" s="171">
        <v>0</v>
      </c>
      <c r="O37" s="171">
        <v>0</v>
      </c>
      <c r="P37" s="171">
        <v>0</v>
      </c>
      <c r="Q37" s="171">
        <v>0</v>
      </c>
      <c r="R37" s="171">
        <v>0</v>
      </c>
      <c r="S37" s="171">
        <v>0</v>
      </c>
      <c r="T37" s="171">
        <v>0</v>
      </c>
      <c r="U37" s="171">
        <v>0</v>
      </c>
      <c r="V37" s="171">
        <v>0</v>
      </c>
      <c r="W37" s="171">
        <v>0</v>
      </c>
      <c r="X37" s="171">
        <v>0</v>
      </c>
      <c r="Y37" s="171">
        <v>0</v>
      </c>
      <c r="Z37" s="171">
        <v>1487</v>
      </c>
      <c r="AA37" s="171">
        <v>1487</v>
      </c>
      <c r="AB37" s="171">
        <v>0</v>
      </c>
      <c r="AC37" s="171">
        <v>332561</v>
      </c>
      <c r="AD37" s="171">
        <v>0</v>
      </c>
      <c r="AE37" s="171">
        <v>332561</v>
      </c>
    </row>
    <row r="38" spans="1:31" s="1" customFormat="1" ht="10.5" customHeight="1">
      <c r="A38" s="171" t="s">
        <v>90</v>
      </c>
      <c r="B38" s="171">
        <v>8749</v>
      </c>
      <c r="C38" s="171">
        <v>102</v>
      </c>
      <c r="D38" s="171">
        <v>1</v>
      </c>
      <c r="E38" s="171">
        <v>22985</v>
      </c>
      <c r="F38" s="171">
        <v>540</v>
      </c>
      <c r="G38" s="171">
        <v>235</v>
      </c>
      <c r="H38" s="171">
        <v>31734</v>
      </c>
      <c r="I38" s="171">
        <v>642</v>
      </c>
      <c r="J38" s="171">
        <v>236</v>
      </c>
      <c r="K38" s="171">
        <v>22825</v>
      </c>
      <c r="L38" s="171">
        <v>58754</v>
      </c>
      <c r="M38" s="171">
        <v>81579</v>
      </c>
      <c r="N38" s="171">
        <v>240</v>
      </c>
      <c r="O38" s="171">
        <v>118</v>
      </c>
      <c r="P38" s="171">
        <v>1335</v>
      </c>
      <c r="Q38" s="171">
        <v>699</v>
      </c>
      <c r="R38" s="171">
        <v>1575</v>
      </c>
      <c r="S38" s="171">
        <v>817</v>
      </c>
      <c r="T38" s="171">
        <v>1</v>
      </c>
      <c r="U38" s="171">
        <v>307</v>
      </c>
      <c r="V38" s="171">
        <v>308</v>
      </c>
      <c r="W38" s="171">
        <v>0</v>
      </c>
      <c r="X38" s="171">
        <v>0</v>
      </c>
      <c r="Y38" s="171">
        <v>0</v>
      </c>
      <c r="Z38" s="171">
        <v>36077</v>
      </c>
      <c r="AA38" s="171">
        <v>36077</v>
      </c>
      <c r="AB38" s="171">
        <v>0</v>
      </c>
      <c r="AC38" s="171">
        <v>8808681</v>
      </c>
      <c r="AD38" s="171">
        <v>97138</v>
      </c>
      <c r="AE38" s="171">
        <v>8905819</v>
      </c>
    </row>
    <row r="39" spans="1:31" s="1" customFormat="1" ht="10.5" customHeight="1">
      <c r="A39" s="171" t="s">
        <v>89</v>
      </c>
      <c r="B39" s="171">
        <v>943</v>
      </c>
      <c r="C39" s="171">
        <v>15</v>
      </c>
      <c r="D39" s="171">
        <v>1</v>
      </c>
      <c r="E39" s="171">
        <v>2368</v>
      </c>
      <c r="F39" s="171">
        <v>17</v>
      </c>
      <c r="G39" s="171">
        <v>11</v>
      </c>
      <c r="H39" s="171">
        <v>3311</v>
      </c>
      <c r="I39" s="171">
        <v>32</v>
      </c>
      <c r="J39" s="171">
        <v>12</v>
      </c>
      <c r="K39" s="171">
        <v>2466</v>
      </c>
      <c r="L39" s="171">
        <v>5488</v>
      </c>
      <c r="M39" s="171">
        <v>7954</v>
      </c>
      <c r="N39" s="171">
        <v>33</v>
      </c>
      <c r="O39" s="171">
        <v>22</v>
      </c>
      <c r="P39" s="171">
        <v>59</v>
      </c>
      <c r="Q39" s="171">
        <v>24</v>
      </c>
      <c r="R39" s="171">
        <v>92</v>
      </c>
      <c r="S39" s="171">
        <v>46</v>
      </c>
      <c r="T39" s="171">
        <v>1</v>
      </c>
      <c r="U39" s="171">
        <v>16</v>
      </c>
      <c r="V39" s="171">
        <v>17</v>
      </c>
      <c r="W39" s="171">
        <v>0</v>
      </c>
      <c r="X39" s="171">
        <v>0</v>
      </c>
      <c r="Y39" s="171">
        <v>0</v>
      </c>
      <c r="Z39" s="171">
        <v>3641</v>
      </c>
      <c r="AA39" s="171">
        <v>3641</v>
      </c>
      <c r="AB39" s="171">
        <v>0</v>
      </c>
      <c r="AC39" s="171">
        <v>892009</v>
      </c>
      <c r="AD39" s="171">
        <v>4899</v>
      </c>
      <c r="AE39" s="171">
        <v>896908</v>
      </c>
    </row>
    <row r="40" spans="1:31" s="1" customFormat="1" ht="10.5" customHeight="1">
      <c r="A40" s="171" t="s">
        <v>88</v>
      </c>
      <c r="B40" s="171">
        <v>80</v>
      </c>
      <c r="C40" s="171">
        <v>0</v>
      </c>
      <c r="D40" s="171">
        <v>0</v>
      </c>
      <c r="E40" s="171">
        <v>195</v>
      </c>
      <c r="F40" s="171">
        <v>0</v>
      </c>
      <c r="G40" s="171">
        <v>0</v>
      </c>
      <c r="H40" s="171">
        <v>275</v>
      </c>
      <c r="I40" s="171">
        <v>0</v>
      </c>
      <c r="J40" s="171">
        <v>0</v>
      </c>
      <c r="K40" s="171">
        <v>219</v>
      </c>
      <c r="L40" s="171">
        <v>466</v>
      </c>
      <c r="M40" s="171">
        <v>685</v>
      </c>
      <c r="N40" s="171">
        <v>0</v>
      </c>
      <c r="O40" s="171">
        <v>0</v>
      </c>
      <c r="P40" s="171">
        <v>0</v>
      </c>
      <c r="Q40" s="171">
        <v>0</v>
      </c>
      <c r="R40" s="171">
        <v>0</v>
      </c>
      <c r="S40" s="171">
        <v>0</v>
      </c>
      <c r="T40" s="171">
        <v>0</v>
      </c>
      <c r="U40" s="171">
        <v>0</v>
      </c>
      <c r="V40" s="171">
        <v>0</v>
      </c>
      <c r="W40" s="171">
        <v>0</v>
      </c>
      <c r="X40" s="171">
        <v>0</v>
      </c>
      <c r="Y40" s="171">
        <v>0</v>
      </c>
      <c r="Z40" s="171">
        <v>293</v>
      </c>
      <c r="AA40" s="171">
        <v>293</v>
      </c>
      <c r="AB40" s="171">
        <v>0</v>
      </c>
      <c r="AC40" s="171">
        <v>72289</v>
      </c>
      <c r="AD40" s="171">
        <v>0</v>
      </c>
      <c r="AE40" s="171">
        <v>72289</v>
      </c>
    </row>
    <row r="41" spans="1:31" s="1" customFormat="1" ht="10.5" customHeight="1">
      <c r="A41" s="171" t="s">
        <v>87</v>
      </c>
      <c r="B41" s="171">
        <v>12815</v>
      </c>
      <c r="C41" s="171">
        <v>122</v>
      </c>
      <c r="D41" s="171">
        <v>4</v>
      </c>
      <c r="E41" s="171">
        <v>21708</v>
      </c>
      <c r="F41" s="171">
        <v>357</v>
      </c>
      <c r="G41" s="171">
        <v>83</v>
      </c>
      <c r="H41" s="171">
        <v>34523</v>
      </c>
      <c r="I41" s="171">
        <v>479</v>
      </c>
      <c r="J41" s="171">
        <v>87</v>
      </c>
      <c r="K41" s="171">
        <v>35741</v>
      </c>
      <c r="L41" s="171">
        <v>62334</v>
      </c>
      <c r="M41" s="171">
        <v>98075</v>
      </c>
      <c r="N41" s="171">
        <v>341</v>
      </c>
      <c r="O41" s="171">
        <v>130</v>
      </c>
      <c r="P41" s="171">
        <v>1159</v>
      </c>
      <c r="Q41" s="171">
        <v>406</v>
      </c>
      <c r="R41" s="171">
        <v>1500</v>
      </c>
      <c r="S41" s="171">
        <v>536</v>
      </c>
      <c r="T41" s="171">
        <v>4</v>
      </c>
      <c r="U41" s="171">
        <v>104</v>
      </c>
      <c r="V41" s="171">
        <v>108</v>
      </c>
      <c r="W41" s="171">
        <v>0</v>
      </c>
      <c r="X41" s="171">
        <v>0</v>
      </c>
      <c r="Y41" s="171">
        <v>0</v>
      </c>
      <c r="Z41" s="171">
        <v>38019</v>
      </c>
      <c r="AA41" s="171">
        <v>38019</v>
      </c>
      <c r="AB41" s="171">
        <v>0</v>
      </c>
      <c r="AC41" s="171">
        <v>10563079</v>
      </c>
      <c r="AD41" s="171">
        <v>56653</v>
      </c>
      <c r="AE41" s="171">
        <v>10619732</v>
      </c>
    </row>
    <row r="42" spans="1:31" s="1" customFormat="1" ht="10.5" customHeight="1">
      <c r="A42" s="171" t="s">
        <v>86</v>
      </c>
      <c r="B42" s="171">
        <v>16445</v>
      </c>
      <c r="C42" s="171">
        <v>621</v>
      </c>
      <c r="D42" s="171">
        <v>3</v>
      </c>
      <c r="E42" s="171">
        <v>30716</v>
      </c>
      <c r="F42" s="171">
        <v>517</v>
      </c>
      <c r="G42" s="171">
        <v>195</v>
      </c>
      <c r="H42" s="171">
        <v>47161</v>
      </c>
      <c r="I42" s="171">
        <v>1138</v>
      </c>
      <c r="J42" s="171">
        <v>198</v>
      </c>
      <c r="K42" s="171">
        <v>42379</v>
      </c>
      <c r="L42" s="171">
        <v>76782</v>
      </c>
      <c r="M42" s="171">
        <v>119161</v>
      </c>
      <c r="N42" s="171">
        <v>1525</v>
      </c>
      <c r="O42" s="171">
        <v>955</v>
      </c>
      <c r="P42" s="171">
        <v>1425</v>
      </c>
      <c r="Q42" s="171">
        <v>742</v>
      </c>
      <c r="R42" s="171">
        <v>2950</v>
      </c>
      <c r="S42" s="171">
        <v>1697</v>
      </c>
      <c r="T42" s="171">
        <v>4</v>
      </c>
      <c r="U42" s="171">
        <v>259</v>
      </c>
      <c r="V42" s="171">
        <v>263</v>
      </c>
      <c r="W42" s="171">
        <v>0</v>
      </c>
      <c r="X42" s="171">
        <v>0</v>
      </c>
      <c r="Y42" s="171">
        <v>0</v>
      </c>
      <c r="Z42" s="171">
        <v>52594</v>
      </c>
      <c r="AA42" s="171">
        <v>52594</v>
      </c>
      <c r="AB42" s="171">
        <v>0</v>
      </c>
      <c r="AC42" s="171">
        <v>14252829</v>
      </c>
      <c r="AD42" s="171">
        <v>149336</v>
      </c>
      <c r="AE42" s="171">
        <v>14402165</v>
      </c>
    </row>
    <row r="43" spans="1:31" s="1" customFormat="1" ht="10.5" customHeight="1">
      <c r="A43" s="171" t="s">
        <v>85</v>
      </c>
      <c r="B43" s="171">
        <v>275</v>
      </c>
      <c r="C43" s="171">
        <v>0</v>
      </c>
      <c r="D43" s="171">
        <v>0</v>
      </c>
      <c r="E43" s="171">
        <v>1130</v>
      </c>
      <c r="F43" s="171">
        <v>3</v>
      </c>
      <c r="G43" s="171">
        <v>1</v>
      </c>
      <c r="H43" s="171">
        <v>1405</v>
      </c>
      <c r="I43" s="171">
        <v>3</v>
      </c>
      <c r="J43" s="171">
        <v>1</v>
      </c>
      <c r="K43" s="171">
        <v>802</v>
      </c>
      <c r="L43" s="171">
        <v>2578</v>
      </c>
      <c r="M43" s="171">
        <v>3380</v>
      </c>
      <c r="N43" s="171">
        <v>0</v>
      </c>
      <c r="O43" s="171">
        <v>0</v>
      </c>
      <c r="P43" s="171">
        <v>10</v>
      </c>
      <c r="Q43" s="171">
        <v>4</v>
      </c>
      <c r="R43" s="171">
        <v>10</v>
      </c>
      <c r="S43" s="171">
        <v>4</v>
      </c>
      <c r="T43" s="171">
        <v>0</v>
      </c>
      <c r="U43" s="171">
        <v>1</v>
      </c>
      <c r="V43" s="171">
        <v>1</v>
      </c>
      <c r="W43" s="171">
        <v>0</v>
      </c>
      <c r="X43" s="171">
        <v>0</v>
      </c>
      <c r="Y43" s="171">
        <v>0</v>
      </c>
      <c r="Z43" s="171">
        <v>1409</v>
      </c>
      <c r="AA43" s="171">
        <v>1409</v>
      </c>
      <c r="AB43" s="171">
        <v>0</v>
      </c>
      <c r="AC43" s="171">
        <v>375239</v>
      </c>
      <c r="AD43" s="171">
        <v>391</v>
      </c>
      <c r="AE43" s="171">
        <v>375630</v>
      </c>
    </row>
    <row r="44" spans="1:31" s="1" customFormat="1" ht="10.5" customHeight="1">
      <c r="A44" s="171" t="s">
        <v>84</v>
      </c>
      <c r="B44" s="171">
        <v>19604</v>
      </c>
      <c r="C44" s="171">
        <v>171</v>
      </c>
      <c r="D44" s="171">
        <v>3</v>
      </c>
      <c r="E44" s="171">
        <v>36621</v>
      </c>
      <c r="F44" s="171">
        <v>480</v>
      </c>
      <c r="G44" s="171">
        <v>209</v>
      </c>
      <c r="H44" s="171">
        <v>56225</v>
      </c>
      <c r="I44" s="171">
        <v>651</v>
      </c>
      <c r="J44" s="171">
        <v>212</v>
      </c>
      <c r="K44" s="171">
        <v>54408</v>
      </c>
      <c r="L44" s="171">
        <v>104830</v>
      </c>
      <c r="M44" s="171">
        <v>159238</v>
      </c>
      <c r="N44" s="171">
        <v>463</v>
      </c>
      <c r="O44" s="171">
        <v>180</v>
      </c>
      <c r="P44" s="171">
        <v>1481</v>
      </c>
      <c r="Q44" s="171">
        <v>549</v>
      </c>
      <c r="R44" s="171">
        <v>1944</v>
      </c>
      <c r="S44" s="171">
        <v>729</v>
      </c>
      <c r="T44" s="171">
        <v>3</v>
      </c>
      <c r="U44" s="171">
        <v>276</v>
      </c>
      <c r="V44" s="171">
        <v>279</v>
      </c>
      <c r="W44" s="171">
        <v>0</v>
      </c>
      <c r="X44" s="171">
        <v>0</v>
      </c>
      <c r="Y44" s="171">
        <v>0</v>
      </c>
      <c r="Z44" s="171">
        <v>63062</v>
      </c>
      <c r="AA44" s="171">
        <v>63062</v>
      </c>
      <c r="AB44" s="171">
        <v>0</v>
      </c>
      <c r="AC44" s="171">
        <v>18008711</v>
      </c>
      <c r="AD44" s="171">
        <v>97067</v>
      </c>
      <c r="AE44" s="171">
        <v>18105778</v>
      </c>
    </row>
    <row r="45" spans="1:31" s="1" customFormat="1" ht="10.5" customHeight="1">
      <c r="A45" s="171" t="s">
        <v>83</v>
      </c>
      <c r="B45" s="171">
        <v>14708</v>
      </c>
      <c r="C45" s="171">
        <v>254</v>
      </c>
      <c r="D45" s="171">
        <v>2</v>
      </c>
      <c r="E45" s="171">
        <v>21806</v>
      </c>
      <c r="F45" s="171">
        <v>422</v>
      </c>
      <c r="G45" s="171">
        <v>177</v>
      </c>
      <c r="H45" s="171">
        <v>36514</v>
      </c>
      <c r="I45" s="171">
        <v>676</v>
      </c>
      <c r="J45" s="171">
        <v>179</v>
      </c>
      <c r="K45" s="171">
        <v>39654</v>
      </c>
      <c r="L45" s="171">
        <v>56901</v>
      </c>
      <c r="M45" s="171">
        <v>96555</v>
      </c>
      <c r="N45" s="171">
        <v>653</v>
      </c>
      <c r="O45" s="171">
        <v>295</v>
      </c>
      <c r="P45" s="171">
        <v>1087</v>
      </c>
      <c r="Q45" s="171">
        <v>459</v>
      </c>
      <c r="R45" s="171">
        <v>1740</v>
      </c>
      <c r="S45" s="171">
        <v>754</v>
      </c>
      <c r="T45" s="171">
        <v>2</v>
      </c>
      <c r="U45" s="171">
        <v>229</v>
      </c>
      <c r="V45" s="171">
        <v>231</v>
      </c>
      <c r="W45" s="171">
        <v>0</v>
      </c>
      <c r="X45" s="171">
        <v>0</v>
      </c>
      <c r="Y45" s="171">
        <v>0</v>
      </c>
      <c r="Z45" s="171">
        <v>41657</v>
      </c>
      <c r="AA45" s="171">
        <v>41657</v>
      </c>
      <c r="AB45" s="171">
        <v>0</v>
      </c>
      <c r="AC45" s="171">
        <v>10819674</v>
      </c>
      <c r="AD45" s="171">
        <v>81304</v>
      </c>
      <c r="AE45" s="171">
        <v>10900978</v>
      </c>
    </row>
    <row r="46" spans="1:31" s="1" customFormat="1" ht="10.5" customHeight="1">
      <c r="A46" s="171" t="s">
        <v>164</v>
      </c>
      <c r="B46" s="171">
        <v>2913</v>
      </c>
      <c r="C46" s="171">
        <v>100</v>
      </c>
      <c r="D46" s="171">
        <v>1</v>
      </c>
      <c r="E46" s="171">
        <v>15986</v>
      </c>
      <c r="F46" s="171">
        <v>255</v>
      </c>
      <c r="G46" s="171">
        <v>329</v>
      </c>
      <c r="H46" s="171">
        <v>18899</v>
      </c>
      <c r="I46" s="171">
        <v>355</v>
      </c>
      <c r="J46" s="171">
        <v>330</v>
      </c>
      <c r="K46" s="171">
        <v>6624</v>
      </c>
      <c r="L46" s="171">
        <v>22998</v>
      </c>
      <c r="M46" s="171">
        <v>29622</v>
      </c>
      <c r="N46" s="171">
        <v>182</v>
      </c>
      <c r="O46" s="171">
        <v>113</v>
      </c>
      <c r="P46" s="171">
        <v>550</v>
      </c>
      <c r="Q46" s="171">
        <v>339</v>
      </c>
      <c r="R46" s="171">
        <v>732</v>
      </c>
      <c r="S46" s="171">
        <v>452</v>
      </c>
      <c r="T46" s="171">
        <v>1</v>
      </c>
      <c r="U46" s="171">
        <v>427</v>
      </c>
      <c r="V46" s="171">
        <v>428</v>
      </c>
      <c r="W46" s="171">
        <v>0</v>
      </c>
      <c r="X46" s="171">
        <v>0</v>
      </c>
      <c r="Y46" s="171">
        <v>0</v>
      </c>
      <c r="Z46" s="171">
        <v>20921</v>
      </c>
      <c r="AA46" s="171">
        <v>20921</v>
      </c>
      <c r="AB46" s="171">
        <v>0</v>
      </c>
      <c r="AC46" s="171">
        <v>3600692</v>
      </c>
      <c r="AD46" s="171">
        <v>86406</v>
      </c>
      <c r="AE46" s="171">
        <v>3687098</v>
      </c>
    </row>
    <row r="47" spans="1:31" s="1" customFormat="1" ht="10.5" customHeight="1">
      <c r="A47" s="171" t="s">
        <v>81</v>
      </c>
      <c r="B47" s="171">
        <v>6152</v>
      </c>
      <c r="C47" s="171">
        <v>8</v>
      </c>
      <c r="D47" s="171">
        <v>0</v>
      </c>
      <c r="E47" s="171">
        <v>15228</v>
      </c>
      <c r="F47" s="171">
        <v>238</v>
      </c>
      <c r="G47" s="171">
        <v>65</v>
      </c>
      <c r="H47" s="171">
        <v>21380</v>
      </c>
      <c r="I47" s="171">
        <v>246</v>
      </c>
      <c r="J47" s="171">
        <v>65</v>
      </c>
      <c r="K47" s="171">
        <v>17130</v>
      </c>
      <c r="L47" s="171">
        <v>41282</v>
      </c>
      <c r="M47" s="171">
        <v>58412</v>
      </c>
      <c r="N47" s="171">
        <v>25</v>
      </c>
      <c r="O47" s="171">
        <v>8</v>
      </c>
      <c r="P47" s="171">
        <v>489</v>
      </c>
      <c r="Q47" s="171">
        <v>238</v>
      </c>
      <c r="R47" s="171">
        <v>514</v>
      </c>
      <c r="S47" s="171">
        <v>246</v>
      </c>
      <c r="T47" s="171">
        <v>0</v>
      </c>
      <c r="U47" s="171">
        <v>80</v>
      </c>
      <c r="V47" s="171">
        <v>80</v>
      </c>
      <c r="W47" s="171">
        <v>0</v>
      </c>
      <c r="X47" s="171">
        <v>0</v>
      </c>
      <c r="Y47" s="171">
        <v>0</v>
      </c>
      <c r="Z47" s="171">
        <v>23350</v>
      </c>
      <c r="AA47" s="171">
        <v>23350</v>
      </c>
      <c r="AB47" s="171">
        <v>0</v>
      </c>
      <c r="AC47" s="171">
        <v>6526454</v>
      </c>
      <c r="AD47" s="171">
        <v>11260</v>
      </c>
      <c r="AE47" s="171">
        <v>6537714</v>
      </c>
    </row>
    <row r="48" spans="1:31" s="1" customFormat="1" ht="10.5" customHeight="1">
      <c r="A48" s="171" t="s">
        <v>80</v>
      </c>
      <c r="B48" s="171">
        <v>1085</v>
      </c>
      <c r="C48" s="171">
        <v>8</v>
      </c>
      <c r="D48" s="171">
        <v>0</v>
      </c>
      <c r="E48" s="171">
        <v>2871</v>
      </c>
      <c r="F48" s="171">
        <v>23</v>
      </c>
      <c r="G48" s="171">
        <v>8</v>
      </c>
      <c r="H48" s="171">
        <v>3956</v>
      </c>
      <c r="I48" s="171">
        <v>31</v>
      </c>
      <c r="J48" s="171">
        <v>8</v>
      </c>
      <c r="K48" s="171">
        <v>2565</v>
      </c>
      <c r="L48" s="171">
        <v>5842</v>
      </c>
      <c r="M48" s="171">
        <v>8407</v>
      </c>
      <c r="N48" s="171">
        <v>15</v>
      </c>
      <c r="O48" s="171">
        <v>8</v>
      </c>
      <c r="P48" s="171">
        <v>65</v>
      </c>
      <c r="Q48" s="171">
        <v>23</v>
      </c>
      <c r="R48" s="171">
        <v>80</v>
      </c>
      <c r="S48" s="171">
        <v>31</v>
      </c>
      <c r="T48" s="171">
        <v>0</v>
      </c>
      <c r="U48" s="171">
        <v>8</v>
      </c>
      <c r="V48" s="171">
        <v>8</v>
      </c>
      <c r="W48" s="171">
        <v>0</v>
      </c>
      <c r="X48" s="171">
        <v>0</v>
      </c>
      <c r="Y48" s="171">
        <v>0</v>
      </c>
      <c r="Z48" s="171">
        <v>4613</v>
      </c>
      <c r="AA48" s="171">
        <v>4613</v>
      </c>
      <c r="AB48" s="171">
        <v>0</v>
      </c>
      <c r="AC48" s="171">
        <v>917116</v>
      </c>
      <c r="AD48" s="171">
        <v>2789</v>
      </c>
      <c r="AE48" s="171">
        <v>919905</v>
      </c>
    </row>
    <row r="49" spans="1:31" s="1" customFormat="1" ht="10.5" customHeight="1">
      <c r="A49" s="171" t="s">
        <v>79</v>
      </c>
      <c r="B49" s="171">
        <v>1312</v>
      </c>
      <c r="C49" s="171">
        <v>21</v>
      </c>
      <c r="D49" s="171">
        <v>0</v>
      </c>
      <c r="E49" s="171">
        <v>2611</v>
      </c>
      <c r="F49" s="171">
        <v>58</v>
      </c>
      <c r="G49" s="171">
        <v>13</v>
      </c>
      <c r="H49" s="171">
        <v>3923</v>
      </c>
      <c r="I49" s="171">
        <v>79</v>
      </c>
      <c r="J49" s="171">
        <v>13</v>
      </c>
      <c r="K49" s="171">
        <v>3087</v>
      </c>
      <c r="L49" s="171">
        <v>5424</v>
      </c>
      <c r="M49" s="171">
        <v>8511</v>
      </c>
      <c r="N49" s="171">
        <v>44</v>
      </c>
      <c r="O49" s="171">
        <v>23</v>
      </c>
      <c r="P49" s="171">
        <v>177</v>
      </c>
      <c r="Q49" s="171">
        <v>67</v>
      </c>
      <c r="R49" s="171">
        <v>221</v>
      </c>
      <c r="S49" s="171">
        <v>90</v>
      </c>
      <c r="T49" s="171">
        <v>0</v>
      </c>
      <c r="U49" s="171">
        <v>17</v>
      </c>
      <c r="V49" s="171">
        <v>17</v>
      </c>
      <c r="W49" s="171">
        <v>0</v>
      </c>
      <c r="X49" s="171">
        <v>0</v>
      </c>
      <c r="Y49" s="171">
        <v>0</v>
      </c>
      <c r="Z49" s="171">
        <v>4621</v>
      </c>
      <c r="AA49" s="171">
        <v>4621</v>
      </c>
      <c r="AB49" s="171">
        <v>0</v>
      </c>
      <c r="AC49" s="171">
        <v>975997</v>
      </c>
      <c r="AD49" s="171">
        <v>7491</v>
      </c>
      <c r="AE49" s="171">
        <v>983488</v>
      </c>
    </row>
    <row r="50" spans="1:31" s="1" customFormat="1" ht="10.5" customHeight="1">
      <c r="A50" s="171" t="s">
        <v>78</v>
      </c>
      <c r="B50" s="171">
        <v>3576</v>
      </c>
      <c r="C50" s="171">
        <v>12</v>
      </c>
      <c r="D50" s="171">
        <v>0</v>
      </c>
      <c r="E50" s="171">
        <v>3849</v>
      </c>
      <c r="F50" s="171">
        <v>30</v>
      </c>
      <c r="G50" s="171">
        <v>4</v>
      </c>
      <c r="H50" s="171">
        <v>7425</v>
      </c>
      <c r="I50" s="171">
        <v>42</v>
      </c>
      <c r="J50" s="171">
        <v>4</v>
      </c>
      <c r="K50" s="171">
        <v>6234</v>
      </c>
      <c r="L50" s="171">
        <v>11728</v>
      </c>
      <c r="M50" s="171">
        <v>17962</v>
      </c>
      <c r="N50" s="171">
        <v>30</v>
      </c>
      <c r="O50" s="171">
        <v>12</v>
      </c>
      <c r="P50" s="171">
        <v>84</v>
      </c>
      <c r="Q50" s="171">
        <v>32</v>
      </c>
      <c r="R50" s="171">
        <v>114</v>
      </c>
      <c r="S50" s="171">
        <v>44</v>
      </c>
      <c r="T50" s="171">
        <v>0</v>
      </c>
      <c r="U50" s="171">
        <v>4</v>
      </c>
      <c r="V50" s="171">
        <v>4</v>
      </c>
      <c r="W50" s="171">
        <v>0</v>
      </c>
      <c r="X50" s="171">
        <v>0</v>
      </c>
      <c r="Y50" s="171">
        <v>0</v>
      </c>
      <c r="Z50" s="171">
        <v>8245</v>
      </c>
      <c r="AA50" s="171">
        <v>8245</v>
      </c>
      <c r="AB50" s="171">
        <v>0</v>
      </c>
      <c r="AC50" s="171">
        <v>1922261</v>
      </c>
      <c r="AD50" s="171">
        <v>3374</v>
      </c>
      <c r="AE50" s="171">
        <v>1925635</v>
      </c>
    </row>
    <row r="51" spans="1:31" s="1" customFormat="1" ht="10.5" customHeight="1">
      <c r="A51" s="171" t="s">
        <v>77</v>
      </c>
      <c r="B51" s="171">
        <v>8357</v>
      </c>
      <c r="C51" s="171">
        <v>113</v>
      </c>
      <c r="D51" s="171">
        <v>1</v>
      </c>
      <c r="E51" s="171">
        <v>16838</v>
      </c>
      <c r="F51" s="171">
        <v>344</v>
      </c>
      <c r="G51" s="171">
        <v>399</v>
      </c>
      <c r="H51" s="171">
        <v>25195</v>
      </c>
      <c r="I51" s="171">
        <v>457</v>
      </c>
      <c r="J51" s="171">
        <v>400</v>
      </c>
      <c r="K51" s="171">
        <v>20692</v>
      </c>
      <c r="L51" s="171">
        <v>38786</v>
      </c>
      <c r="M51" s="171">
        <v>59478</v>
      </c>
      <c r="N51" s="171">
        <v>249</v>
      </c>
      <c r="O51" s="171">
        <v>135</v>
      </c>
      <c r="P51" s="171">
        <v>740</v>
      </c>
      <c r="Q51" s="171">
        <v>477</v>
      </c>
      <c r="R51" s="171">
        <v>989</v>
      </c>
      <c r="S51" s="171">
        <v>612</v>
      </c>
      <c r="T51" s="171">
        <v>1</v>
      </c>
      <c r="U51" s="171">
        <v>552</v>
      </c>
      <c r="V51" s="171">
        <v>553</v>
      </c>
      <c r="W51" s="171">
        <v>0</v>
      </c>
      <c r="X51" s="171">
        <v>0</v>
      </c>
      <c r="Y51" s="171">
        <v>0</v>
      </c>
      <c r="Z51" s="171">
        <v>28961</v>
      </c>
      <c r="AA51" s="171">
        <v>28961</v>
      </c>
      <c r="AB51" s="171">
        <v>0</v>
      </c>
      <c r="AC51" s="171">
        <v>6652815</v>
      </c>
      <c r="AD51" s="171">
        <v>119792</v>
      </c>
      <c r="AE51" s="171">
        <v>6772607</v>
      </c>
    </row>
    <row r="52" spans="1:31" s="1" customFormat="1" ht="10.5" customHeight="1">
      <c r="A52" s="171" t="s">
        <v>156</v>
      </c>
      <c r="B52" s="171">
        <v>1345</v>
      </c>
      <c r="C52" s="171">
        <v>3</v>
      </c>
      <c r="D52" s="171">
        <v>0</v>
      </c>
      <c r="E52" s="171">
        <v>4130</v>
      </c>
      <c r="F52" s="171">
        <v>48</v>
      </c>
      <c r="G52" s="171">
        <v>8</v>
      </c>
      <c r="H52" s="171">
        <v>5475</v>
      </c>
      <c r="I52" s="171">
        <v>51</v>
      </c>
      <c r="J52" s="171">
        <v>8</v>
      </c>
      <c r="K52" s="171">
        <v>3069</v>
      </c>
      <c r="L52" s="171">
        <v>8323</v>
      </c>
      <c r="M52" s="171">
        <v>11392</v>
      </c>
      <c r="N52" s="171">
        <v>9</v>
      </c>
      <c r="O52" s="171">
        <v>4</v>
      </c>
      <c r="P52" s="171">
        <v>149</v>
      </c>
      <c r="Q52" s="171">
        <v>52</v>
      </c>
      <c r="R52" s="171">
        <v>158</v>
      </c>
      <c r="S52" s="171">
        <v>56</v>
      </c>
      <c r="T52" s="171">
        <v>0</v>
      </c>
      <c r="U52" s="171">
        <v>10</v>
      </c>
      <c r="V52" s="171">
        <v>10</v>
      </c>
      <c r="W52" s="171">
        <v>0</v>
      </c>
      <c r="X52" s="171">
        <v>0</v>
      </c>
      <c r="Y52" s="171">
        <v>0</v>
      </c>
      <c r="Z52" s="171">
        <v>6230</v>
      </c>
      <c r="AA52" s="171">
        <v>6230</v>
      </c>
      <c r="AB52" s="171">
        <v>0</v>
      </c>
      <c r="AC52" s="171">
        <v>1313379</v>
      </c>
      <c r="AD52" s="171">
        <v>4922</v>
      </c>
      <c r="AE52" s="171">
        <v>1318301</v>
      </c>
    </row>
    <row r="53" spans="1:31" s="1" customFormat="1" ht="10.5" customHeight="1">
      <c r="A53" s="171" t="s">
        <v>75</v>
      </c>
      <c r="B53" s="171">
        <v>1556</v>
      </c>
      <c r="C53" s="171">
        <v>0</v>
      </c>
      <c r="D53" s="171">
        <v>0</v>
      </c>
      <c r="E53" s="171">
        <v>4657</v>
      </c>
      <c r="F53" s="171">
        <v>2</v>
      </c>
      <c r="G53" s="171">
        <v>3</v>
      </c>
      <c r="H53" s="171">
        <v>6213</v>
      </c>
      <c r="I53" s="171">
        <v>2</v>
      </c>
      <c r="J53" s="171">
        <v>3</v>
      </c>
      <c r="K53" s="171">
        <v>3885</v>
      </c>
      <c r="L53" s="171">
        <v>10186</v>
      </c>
      <c r="M53" s="171">
        <v>14071</v>
      </c>
      <c r="N53" s="171">
        <v>0</v>
      </c>
      <c r="O53" s="171">
        <v>0</v>
      </c>
      <c r="P53" s="171">
        <v>5</v>
      </c>
      <c r="Q53" s="171">
        <v>2</v>
      </c>
      <c r="R53" s="171">
        <v>5</v>
      </c>
      <c r="S53" s="171">
        <v>2</v>
      </c>
      <c r="T53" s="171">
        <v>0</v>
      </c>
      <c r="U53" s="171">
        <v>4</v>
      </c>
      <c r="V53" s="171">
        <v>4</v>
      </c>
      <c r="W53" s="171">
        <v>0</v>
      </c>
      <c r="X53" s="171">
        <v>0</v>
      </c>
      <c r="Y53" s="171">
        <v>0</v>
      </c>
      <c r="Z53" s="171">
        <v>6903</v>
      </c>
      <c r="AA53" s="171">
        <v>6903</v>
      </c>
      <c r="AB53" s="171">
        <v>0</v>
      </c>
      <c r="AC53" s="171">
        <v>1558778</v>
      </c>
      <c r="AD53" s="171">
        <v>811</v>
      </c>
      <c r="AE53" s="171">
        <v>1559589</v>
      </c>
    </row>
    <row r="54" spans="1:31" s="1" customFormat="1" ht="10.5" customHeight="1">
      <c r="A54" s="171" t="s">
        <v>74</v>
      </c>
      <c r="B54" s="171">
        <v>11</v>
      </c>
      <c r="C54" s="171">
        <v>0</v>
      </c>
      <c r="D54" s="171">
        <v>0</v>
      </c>
      <c r="E54" s="171">
        <v>54</v>
      </c>
      <c r="F54" s="171">
        <v>0</v>
      </c>
      <c r="G54" s="171">
        <v>0</v>
      </c>
      <c r="H54" s="171">
        <v>65</v>
      </c>
      <c r="I54" s="171">
        <v>0</v>
      </c>
      <c r="J54" s="171">
        <v>0</v>
      </c>
      <c r="K54" s="171">
        <v>27</v>
      </c>
      <c r="L54" s="171">
        <v>107</v>
      </c>
      <c r="M54" s="171">
        <v>134</v>
      </c>
      <c r="N54" s="171">
        <v>0</v>
      </c>
      <c r="O54" s="171">
        <v>0</v>
      </c>
      <c r="P54" s="171">
        <v>0</v>
      </c>
      <c r="Q54" s="171">
        <v>0</v>
      </c>
      <c r="R54" s="171">
        <v>0</v>
      </c>
      <c r="S54" s="171">
        <v>0</v>
      </c>
      <c r="T54" s="171">
        <v>0</v>
      </c>
      <c r="U54" s="171">
        <v>0</v>
      </c>
      <c r="V54" s="171">
        <v>0</v>
      </c>
      <c r="W54" s="171">
        <v>0</v>
      </c>
      <c r="X54" s="171">
        <v>0</v>
      </c>
      <c r="Y54" s="171">
        <v>0</v>
      </c>
      <c r="Z54" s="171">
        <v>70</v>
      </c>
      <c r="AA54" s="171">
        <v>70</v>
      </c>
      <c r="AB54" s="171">
        <v>0</v>
      </c>
      <c r="AC54" s="171">
        <v>16208</v>
      </c>
      <c r="AD54" s="171">
        <v>0</v>
      </c>
      <c r="AE54" s="171">
        <v>16208</v>
      </c>
    </row>
    <row r="55" spans="1:31" s="1" customFormat="1" ht="10.5" customHeight="1">
      <c r="A55" s="171" t="s">
        <v>73</v>
      </c>
      <c r="B55" s="171">
        <v>460</v>
      </c>
      <c r="C55" s="171">
        <v>0</v>
      </c>
      <c r="D55" s="171">
        <v>0</v>
      </c>
      <c r="E55" s="171">
        <v>1154</v>
      </c>
      <c r="F55" s="171">
        <v>6</v>
      </c>
      <c r="G55" s="171">
        <v>4</v>
      </c>
      <c r="H55" s="171">
        <v>1614</v>
      </c>
      <c r="I55" s="171">
        <v>6</v>
      </c>
      <c r="J55" s="171">
        <v>4</v>
      </c>
      <c r="K55" s="171">
        <v>1227</v>
      </c>
      <c r="L55" s="171">
        <v>2593</v>
      </c>
      <c r="M55" s="171">
        <v>3820</v>
      </c>
      <c r="N55" s="171">
        <v>0</v>
      </c>
      <c r="O55" s="171">
        <v>0</v>
      </c>
      <c r="P55" s="171">
        <v>18</v>
      </c>
      <c r="Q55" s="171">
        <v>6</v>
      </c>
      <c r="R55" s="171">
        <v>18</v>
      </c>
      <c r="S55" s="171">
        <v>6</v>
      </c>
      <c r="T55" s="171">
        <v>0</v>
      </c>
      <c r="U55" s="171">
        <v>6</v>
      </c>
      <c r="V55" s="171">
        <v>6</v>
      </c>
      <c r="W55" s="171">
        <v>0</v>
      </c>
      <c r="X55" s="171">
        <v>0</v>
      </c>
      <c r="Y55" s="171">
        <v>0</v>
      </c>
      <c r="Z55" s="171">
        <v>1776</v>
      </c>
      <c r="AA55" s="171">
        <v>1776</v>
      </c>
      <c r="AB55" s="171">
        <v>0</v>
      </c>
      <c r="AC55" s="171">
        <v>421511</v>
      </c>
      <c r="AD55" s="171">
        <v>1565</v>
      </c>
      <c r="AE55" s="171">
        <v>423076</v>
      </c>
    </row>
    <row r="56" spans="1:31" s="1" customFormat="1" ht="10.5" customHeight="1">
      <c r="A56" s="171" t="s">
        <v>155</v>
      </c>
      <c r="B56" s="171">
        <v>3512</v>
      </c>
      <c r="C56" s="171">
        <v>33</v>
      </c>
      <c r="D56" s="171">
        <v>1</v>
      </c>
      <c r="E56" s="171">
        <v>5803</v>
      </c>
      <c r="F56" s="171">
        <v>57</v>
      </c>
      <c r="G56" s="171">
        <v>31</v>
      </c>
      <c r="H56" s="171">
        <v>9315</v>
      </c>
      <c r="I56" s="171">
        <v>90</v>
      </c>
      <c r="J56" s="171">
        <v>32</v>
      </c>
      <c r="K56" s="171">
        <v>8811</v>
      </c>
      <c r="L56" s="171">
        <v>12755</v>
      </c>
      <c r="M56" s="171">
        <v>21566</v>
      </c>
      <c r="N56" s="171">
        <v>87</v>
      </c>
      <c r="O56" s="171">
        <v>35</v>
      </c>
      <c r="P56" s="171">
        <v>163</v>
      </c>
      <c r="Q56" s="171">
        <v>65</v>
      </c>
      <c r="R56" s="171">
        <v>250</v>
      </c>
      <c r="S56" s="171">
        <v>100</v>
      </c>
      <c r="T56" s="171">
        <v>1</v>
      </c>
      <c r="U56" s="171">
        <v>38</v>
      </c>
      <c r="V56" s="171">
        <v>39</v>
      </c>
      <c r="W56" s="171">
        <v>0</v>
      </c>
      <c r="X56" s="171">
        <v>0</v>
      </c>
      <c r="Y56" s="171">
        <v>0</v>
      </c>
      <c r="Z56" s="171">
        <v>10483</v>
      </c>
      <c r="AA56" s="171">
        <v>10483</v>
      </c>
      <c r="AB56" s="171">
        <v>0</v>
      </c>
      <c r="AC56" s="171">
        <v>2466984</v>
      </c>
      <c r="AD56" s="171">
        <v>15482</v>
      </c>
      <c r="AE56" s="171">
        <v>2482466</v>
      </c>
    </row>
    <row r="57" spans="1:31" s="1" customFormat="1" ht="10.5" customHeight="1">
      <c r="A57" s="171" t="s">
        <v>71</v>
      </c>
      <c r="B57" s="171">
        <v>1877</v>
      </c>
      <c r="C57" s="171">
        <v>10</v>
      </c>
      <c r="D57" s="171">
        <v>0</v>
      </c>
      <c r="E57" s="171">
        <v>5043</v>
      </c>
      <c r="F57" s="171">
        <v>42</v>
      </c>
      <c r="G57" s="171">
        <v>25</v>
      </c>
      <c r="H57" s="171">
        <v>6920</v>
      </c>
      <c r="I57" s="171">
        <v>52</v>
      </c>
      <c r="J57" s="171">
        <v>25</v>
      </c>
      <c r="K57" s="171">
        <v>4328</v>
      </c>
      <c r="L57" s="171">
        <v>9678</v>
      </c>
      <c r="M57" s="171">
        <v>14006</v>
      </c>
      <c r="N57" s="171">
        <v>22</v>
      </c>
      <c r="O57" s="171">
        <v>10</v>
      </c>
      <c r="P57" s="171">
        <v>117</v>
      </c>
      <c r="Q57" s="171">
        <v>45</v>
      </c>
      <c r="R57" s="171">
        <v>139</v>
      </c>
      <c r="S57" s="171">
        <v>55</v>
      </c>
      <c r="T57" s="171">
        <v>0</v>
      </c>
      <c r="U57" s="171">
        <v>35</v>
      </c>
      <c r="V57" s="171">
        <v>35</v>
      </c>
      <c r="W57" s="171">
        <v>0</v>
      </c>
      <c r="X57" s="171">
        <v>0</v>
      </c>
      <c r="Y57" s="171">
        <v>0</v>
      </c>
      <c r="Z57" s="171">
        <v>7630</v>
      </c>
      <c r="AA57" s="171">
        <v>7630</v>
      </c>
      <c r="AB57" s="171">
        <v>0</v>
      </c>
      <c r="AC57" s="171">
        <v>1624422</v>
      </c>
      <c r="AD57" s="171">
        <v>8103</v>
      </c>
      <c r="AE57" s="171">
        <v>1632525</v>
      </c>
    </row>
    <row r="58" spans="1:31" s="1" customFormat="1" ht="10.5" customHeight="1">
      <c r="A58" s="171" t="s">
        <v>70</v>
      </c>
      <c r="B58" s="171">
        <v>6104</v>
      </c>
      <c r="C58" s="171">
        <v>30</v>
      </c>
      <c r="D58" s="171">
        <v>1</v>
      </c>
      <c r="E58" s="171">
        <v>11299</v>
      </c>
      <c r="F58" s="171">
        <v>68</v>
      </c>
      <c r="G58" s="171">
        <v>11</v>
      </c>
      <c r="H58" s="171">
        <v>17403</v>
      </c>
      <c r="I58" s="171">
        <v>98</v>
      </c>
      <c r="J58" s="171">
        <v>12</v>
      </c>
      <c r="K58" s="171">
        <v>15877</v>
      </c>
      <c r="L58" s="171">
        <v>27954</v>
      </c>
      <c r="M58" s="171">
        <v>43831</v>
      </c>
      <c r="N58" s="171">
        <v>69</v>
      </c>
      <c r="O58" s="171">
        <v>32</v>
      </c>
      <c r="P58" s="171">
        <v>208</v>
      </c>
      <c r="Q58" s="171">
        <v>77</v>
      </c>
      <c r="R58" s="171">
        <v>277</v>
      </c>
      <c r="S58" s="171">
        <v>109</v>
      </c>
      <c r="T58" s="171">
        <v>1</v>
      </c>
      <c r="U58" s="171">
        <v>12</v>
      </c>
      <c r="V58" s="171">
        <v>13</v>
      </c>
      <c r="W58" s="171">
        <v>0</v>
      </c>
      <c r="X58" s="171">
        <v>0</v>
      </c>
      <c r="Y58" s="171">
        <v>0</v>
      </c>
      <c r="Z58" s="171">
        <v>19039</v>
      </c>
      <c r="AA58" s="171">
        <v>19039</v>
      </c>
      <c r="AB58" s="171">
        <v>0</v>
      </c>
      <c r="AC58" s="171">
        <v>4921175</v>
      </c>
      <c r="AD58" s="171">
        <v>14501</v>
      </c>
      <c r="AE58" s="171">
        <v>4935676</v>
      </c>
    </row>
    <row r="59" spans="1:31" s="1" customFormat="1" ht="10.5" customHeight="1">
      <c r="A59" s="171" t="s">
        <v>69</v>
      </c>
      <c r="B59" s="171">
        <v>607</v>
      </c>
      <c r="C59" s="171">
        <v>0</v>
      </c>
      <c r="D59" s="171">
        <v>0</v>
      </c>
      <c r="E59" s="171">
        <v>1922</v>
      </c>
      <c r="F59" s="171">
        <v>9</v>
      </c>
      <c r="G59" s="171">
        <v>4</v>
      </c>
      <c r="H59" s="171">
        <v>2529</v>
      </c>
      <c r="I59" s="171">
        <v>9</v>
      </c>
      <c r="J59" s="171">
        <v>4</v>
      </c>
      <c r="K59" s="171">
        <v>1730</v>
      </c>
      <c r="L59" s="171">
        <v>4767</v>
      </c>
      <c r="M59" s="171">
        <v>6497</v>
      </c>
      <c r="N59" s="171">
        <v>0</v>
      </c>
      <c r="O59" s="171">
        <v>0</v>
      </c>
      <c r="P59" s="171">
        <v>30</v>
      </c>
      <c r="Q59" s="171">
        <v>12</v>
      </c>
      <c r="R59" s="171">
        <v>30</v>
      </c>
      <c r="S59" s="171">
        <v>12</v>
      </c>
      <c r="T59" s="171">
        <v>0</v>
      </c>
      <c r="U59" s="171">
        <v>4</v>
      </c>
      <c r="V59" s="171">
        <v>4</v>
      </c>
      <c r="W59" s="171">
        <v>0</v>
      </c>
      <c r="X59" s="171">
        <v>0</v>
      </c>
      <c r="Y59" s="171">
        <v>0</v>
      </c>
      <c r="Z59" s="171">
        <v>2755</v>
      </c>
      <c r="AA59" s="171">
        <v>2755</v>
      </c>
      <c r="AB59" s="171">
        <v>0</v>
      </c>
      <c r="AC59" s="171">
        <v>718363</v>
      </c>
      <c r="AD59" s="171">
        <v>1201</v>
      </c>
      <c r="AE59" s="171">
        <v>719564</v>
      </c>
    </row>
    <row r="60" spans="1:31" s="1" customFormat="1" ht="10.5" customHeight="1">
      <c r="A60" s="171" t="s">
        <v>68</v>
      </c>
      <c r="B60" s="171">
        <v>594</v>
      </c>
      <c r="C60" s="171">
        <v>2</v>
      </c>
      <c r="D60" s="171">
        <v>0</v>
      </c>
      <c r="E60" s="171">
        <v>1751</v>
      </c>
      <c r="F60" s="171">
        <v>12</v>
      </c>
      <c r="G60" s="171">
        <v>2</v>
      </c>
      <c r="H60" s="171">
        <v>2345</v>
      </c>
      <c r="I60" s="171">
        <v>14</v>
      </c>
      <c r="J60" s="171">
        <v>2</v>
      </c>
      <c r="K60" s="171">
        <v>1573</v>
      </c>
      <c r="L60" s="171">
        <v>4116</v>
      </c>
      <c r="M60" s="171">
        <v>5689</v>
      </c>
      <c r="N60" s="171">
        <v>6</v>
      </c>
      <c r="O60" s="171">
        <v>2</v>
      </c>
      <c r="P60" s="171">
        <v>36</v>
      </c>
      <c r="Q60" s="171">
        <v>15</v>
      </c>
      <c r="R60" s="171">
        <v>42</v>
      </c>
      <c r="S60" s="171">
        <v>17</v>
      </c>
      <c r="T60" s="171">
        <v>0</v>
      </c>
      <c r="U60" s="171">
        <v>2</v>
      </c>
      <c r="V60" s="171">
        <v>2</v>
      </c>
      <c r="W60" s="171">
        <v>0</v>
      </c>
      <c r="X60" s="171">
        <v>0</v>
      </c>
      <c r="Y60" s="171">
        <v>0</v>
      </c>
      <c r="Z60" s="171">
        <v>2563</v>
      </c>
      <c r="AA60" s="171">
        <v>2563</v>
      </c>
      <c r="AB60" s="171">
        <v>0</v>
      </c>
      <c r="AC60" s="171">
        <v>631740</v>
      </c>
      <c r="AD60" s="171">
        <v>1786</v>
      </c>
      <c r="AE60" s="171">
        <v>633526</v>
      </c>
    </row>
    <row r="61" spans="1:31" s="1" customFormat="1" ht="10.5" customHeight="1">
      <c r="A61" s="171" t="s">
        <v>67</v>
      </c>
      <c r="B61" s="171">
        <v>105</v>
      </c>
      <c r="C61" s="171">
        <v>0</v>
      </c>
      <c r="D61" s="171">
        <v>0</v>
      </c>
      <c r="E61" s="171">
        <v>311</v>
      </c>
      <c r="F61" s="171">
        <v>0</v>
      </c>
      <c r="G61" s="171">
        <v>0</v>
      </c>
      <c r="H61" s="171">
        <v>416</v>
      </c>
      <c r="I61" s="171">
        <v>0</v>
      </c>
      <c r="J61" s="171">
        <v>0</v>
      </c>
      <c r="K61" s="171">
        <v>272</v>
      </c>
      <c r="L61" s="171">
        <v>737</v>
      </c>
      <c r="M61" s="171">
        <v>1009</v>
      </c>
      <c r="N61" s="171">
        <v>0</v>
      </c>
      <c r="O61" s="171">
        <v>0</v>
      </c>
      <c r="P61" s="171">
        <v>0</v>
      </c>
      <c r="Q61" s="171">
        <v>0</v>
      </c>
      <c r="R61" s="171">
        <v>0</v>
      </c>
      <c r="S61" s="171">
        <v>0</v>
      </c>
      <c r="T61" s="171">
        <v>0</v>
      </c>
      <c r="U61" s="171">
        <v>0</v>
      </c>
      <c r="V61" s="171">
        <v>0</v>
      </c>
      <c r="W61" s="171">
        <v>0</v>
      </c>
      <c r="X61" s="171">
        <v>0</v>
      </c>
      <c r="Y61" s="171">
        <v>0</v>
      </c>
      <c r="Z61" s="171">
        <v>416</v>
      </c>
      <c r="AA61" s="171">
        <v>416</v>
      </c>
      <c r="AB61" s="171">
        <v>0</v>
      </c>
      <c r="AC61" s="171">
        <v>111925</v>
      </c>
      <c r="AD61" s="171">
        <v>0</v>
      </c>
      <c r="AE61" s="171">
        <v>111925</v>
      </c>
    </row>
    <row r="62" spans="1:31" s="1" customFormat="1" ht="10.5" customHeight="1">
      <c r="A62" s="171" t="s">
        <v>66</v>
      </c>
      <c r="B62" s="171">
        <v>7675</v>
      </c>
      <c r="C62" s="171">
        <v>66</v>
      </c>
      <c r="D62" s="171">
        <v>1</v>
      </c>
      <c r="E62" s="171">
        <v>16501</v>
      </c>
      <c r="F62" s="171">
        <v>319</v>
      </c>
      <c r="G62" s="171">
        <v>61</v>
      </c>
      <c r="H62" s="171">
        <v>24176</v>
      </c>
      <c r="I62" s="171">
        <v>385</v>
      </c>
      <c r="J62" s="171">
        <v>62</v>
      </c>
      <c r="K62" s="171">
        <v>20800</v>
      </c>
      <c r="L62" s="171">
        <v>42097</v>
      </c>
      <c r="M62" s="171">
        <v>62897</v>
      </c>
      <c r="N62" s="171">
        <v>155</v>
      </c>
      <c r="O62" s="171">
        <v>64</v>
      </c>
      <c r="P62" s="171">
        <v>1025</v>
      </c>
      <c r="Q62" s="171">
        <v>336</v>
      </c>
      <c r="R62" s="171">
        <v>1180</v>
      </c>
      <c r="S62" s="171">
        <v>400</v>
      </c>
      <c r="T62" s="171">
        <v>1</v>
      </c>
      <c r="U62" s="171">
        <v>73</v>
      </c>
      <c r="V62" s="171">
        <v>74</v>
      </c>
      <c r="W62" s="171">
        <v>0</v>
      </c>
      <c r="X62" s="171">
        <v>0</v>
      </c>
      <c r="Y62" s="171">
        <v>0</v>
      </c>
      <c r="Z62" s="171">
        <v>27010</v>
      </c>
      <c r="AA62" s="171">
        <v>27010</v>
      </c>
      <c r="AB62" s="171">
        <v>0</v>
      </c>
      <c r="AC62" s="171">
        <v>6971595</v>
      </c>
      <c r="AD62" s="171">
        <v>40886</v>
      </c>
      <c r="AE62" s="171">
        <v>7012481</v>
      </c>
    </row>
    <row r="63" spans="1:31" s="1" customFormat="1" ht="10.5" customHeight="1">
      <c r="A63" s="171" t="s">
        <v>65</v>
      </c>
      <c r="B63" s="171">
        <v>458</v>
      </c>
      <c r="C63" s="171">
        <v>0</v>
      </c>
      <c r="D63" s="171">
        <v>0</v>
      </c>
      <c r="E63" s="171">
        <v>883</v>
      </c>
      <c r="F63" s="171">
        <v>0</v>
      </c>
      <c r="G63" s="171">
        <v>1</v>
      </c>
      <c r="H63" s="171">
        <v>1341</v>
      </c>
      <c r="I63" s="171">
        <v>0</v>
      </c>
      <c r="J63" s="171">
        <v>1</v>
      </c>
      <c r="K63" s="171">
        <v>1211</v>
      </c>
      <c r="L63" s="171">
        <v>1752</v>
      </c>
      <c r="M63" s="171">
        <v>2963</v>
      </c>
      <c r="N63" s="171">
        <v>0</v>
      </c>
      <c r="O63" s="171">
        <v>0</v>
      </c>
      <c r="P63" s="171">
        <v>0</v>
      </c>
      <c r="Q63" s="171">
        <v>0</v>
      </c>
      <c r="R63" s="171">
        <v>0</v>
      </c>
      <c r="S63" s="171">
        <v>0</v>
      </c>
      <c r="T63" s="171">
        <v>0</v>
      </c>
      <c r="U63" s="171">
        <v>4</v>
      </c>
      <c r="V63" s="171">
        <v>4</v>
      </c>
      <c r="W63" s="171">
        <v>0</v>
      </c>
      <c r="X63" s="171">
        <v>0</v>
      </c>
      <c r="Y63" s="171">
        <v>0</v>
      </c>
      <c r="Z63" s="171">
        <v>1405</v>
      </c>
      <c r="AA63" s="171">
        <v>1405</v>
      </c>
      <c r="AB63" s="171">
        <v>0</v>
      </c>
      <c r="AC63" s="171">
        <v>316236</v>
      </c>
      <c r="AD63" s="171">
        <v>139</v>
      </c>
      <c r="AE63" s="171">
        <v>316375</v>
      </c>
    </row>
    <row r="64" spans="1:31" s="1" customFormat="1" ht="10.5" customHeight="1">
      <c r="A64" s="171" t="s">
        <v>64</v>
      </c>
      <c r="B64" s="171">
        <v>3705</v>
      </c>
      <c r="C64" s="171">
        <v>35</v>
      </c>
      <c r="D64" s="171">
        <v>1</v>
      </c>
      <c r="E64" s="171">
        <v>10019</v>
      </c>
      <c r="F64" s="171">
        <v>151</v>
      </c>
      <c r="G64" s="171">
        <v>103</v>
      </c>
      <c r="H64" s="171">
        <v>13724</v>
      </c>
      <c r="I64" s="171">
        <v>186</v>
      </c>
      <c r="J64" s="171">
        <v>104</v>
      </c>
      <c r="K64" s="171">
        <v>9534</v>
      </c>
      <c r="L64" s="171">
        <v>22610</v>
      </c>
      <c r="M64" s="171">
        <v>32144</v>
      </c>
      <c r="N64" s="171">
        <v>88</v>
      </c>
      <c r="O64" s="171">
        <v>43</v>
      </c>
      <c r="P64" s="171">
        <v>412</v>
      </c>
      <c r="Q64" s="171">
        <v>164</v>
      </c>
      <c r="R64" s="171">
        <v>500</v>
      </c>
      <c r="S64" s="171">
        <v>207</v>
      </c>
      <c r="T64" s="171">
        <v>4</v>
      </c>
      <c r="U64" s="171">
        <v>134</v>
      </c>
      <c r="V64" s="171">
        <v>138</v>
      </c>
      <c r="W64" s="171">
        <v>0</v>
      </c>
      <c r="X64" s="171">
        <v>0</v>
      </c>
      <c r="Y64" s="171">
        <v>0</v>
      </c>
      <c r="Z64" s="171">
        <v>15759</v>
      </c>
      <c r="AA64" s="171">
        <v>15759</v>
      </c>
      <c r="AB64" s="171">
        <v>0</v>
      </c>
      <c r="AC64" s="171">
        <v>3653619</v>
      </c>
      <c r="AD64" s="171">
        <v>32198</v>
      </c>
      <c r="AE64" s="171">
        <v>3685817</v>
      </c>
    </row>
    <row r="65" spans="1:31" s="1" customFormat="1" ht="10.5" customHeight="1">
      <c r="A65" s="171" t="s">
        <v>63</v>
      </c>
      <c r="B65" s="171">
        <v>1156</v>
      </c>
      <c r="C65" s="171">
        <v>32</v>
      </c>
      <c r="D65" s="171">
        <v>2</v>
      </c>
      <c r="E65" s="171">
        <v>2842</v>
      </c>
      <c r="F65" s="171">
        <v>50</v>
      </c>
      <c r="G65" s="171">
        <v>36</v>
      </c>
      <c r="H65" s="171">
        <v>3998</v>
      </c>
      <c r="I65" s="171">
        <v>82</v>
      </c>
      <c r="J65" s="171">
        <v>38</v>
      </c>
      <c r="K65" s="171">
        <v>2946</v>
      </c>
      <c r="L65" s="171">
        <v>6577</v>
      </c>
      <c r="M65" s="171">
        <v>9523</v>
      </c>
      <c r="N65" s="171">
        <v>90</v>
      </c>
      <c r="O65" s="171">
        <v>42</v>
      </c>
      <c r="P65" s="171">
        <v>140</v>
      </c>
      <c r="Q65" s="171">
        <v>67</v>
      </c>
      <c r="R65" s="171">
        <v>230</v>
      </c>
      <c r="S65" s="171">
        <v>109</v>
      </c>
      <c r="T65" s="171">
        <v>6</v>
      </c>
      <c r="U65" s="171">
        <v>52</v>
      </c>
      <c r="V65" s="171">
        <v>58</v>
      </c>
      <c r="W65" s="171">
        <v>0</v>
      </c>
      <c r="X65" s="171">
        <v>0</v>
      </c>
      <c r="Y65" s="171">
        <v>0</v>
      </c>
      <c r="Z65" s="171">
        <v>4596</v>
      </c>
      <c r="AA65" s="171">
        <v>4596</v>
      </c>
      <c r="AB65" s="171">
        <v>0</v>
      </c>
      <c r="AC65" s="171">
        <v>1108874</v>
      </c>
      <c r="AD65" s="171">
        <v>16546</v>
      </c>
      <c r="AE65" s="171">
        <v>1125420</v>
      </c>
    </row>
    <row r="66" spans="1:31" s="1" customFormat="1" ht="10.5" customHeight="1">
      <c r="A66" s="170" t="s">
        <v>62</v>
      </c>
      <c r="B66" s="170">
        <v>791</v>
      </c>
      <c r="C66" s="170">
        <v>0</v>
      </c>
      <c r="D66" s="170">
        <v>0</v>
      </c>
      <c r="E66" s="170">
        <v>2592</v>
      </c>
      <c r="F66" s="170">
        <v>13</v>
      </c>
      <c r="G66" s="170">
        <v>6</v>
      </c>
      <c r="H66" s="170">
        <v>3383</v>
      </c>
      <c r="I66" s="170">
        <v>13</v>
      </c>
      <c r="J66" s="170">
        <v>6</v>
      </c>
      <c r="K66" s="170">
        <v>2246</v>
      </c>
      <c r="L66" s="170">
        <v>6409</v>
      </c>
      <c r="M66" s="170">
        <v>8655</v>
      </c>
      <c r="N66" s="170">
        <v>0</v>
      </c>
      <c r="O66" s="170">
        <v>0</v>
      </c>
      <c r="P66" s="170">
        <v>39</v>
      </c>
      <c r="Q66" s="170">
        <v>16</v>
      </c>
      <c r="R66" s="170">
        <v>39</v>
      </c>
      <c r="S66" s="170">
        <v>16</v>
      </c>
      <c r="T66" s="170">
        <v>0</v>
      </c>
      <c r="U66" s="170">
        <v>16</v>
      </c>
      <c r="V66" s="170">
        <v>16</v>
      </c>
      <c r="W66" s="170">
        <v>0</v>
      </c>
      <c r="X66" s="170">
        <v>0</v>
      </c>
      <c r="Y66" s="170">
        <v>0</v>
      </c>
      <c r="Z66" s="170">
        <v>3677</v>
      </c>
      <c r="AA66" s="170">
        <v>3677</v>
      </c>
      <c r="AB66" s="170">
        <v>0</v>
      </c>
      <c r="AC66" s="170">
        <v>955475</v>
      </c>
      <c r="AD66" s="170">
        <v>2899</v>
      </c>
      <c r="AE66" s="170">
        <v>958374</v>
      </c>
    </row>
    <row r="67" spans="1:31" s="1" customFormat="1" ht="10.5" customHeight="1">
      <c r="A67" s="169"/>
      <c r="B67" s="16" t="s">
        <v>153</v>
      </c>
      <c r="C67" s="169"/>
      <c r="D67" s="169"/>
      <c r="E67" s="169"/>
      <c r="F67" s="169"/>
      <c r="G67" s="169"/>
      <c r="H67" s="169"/>
      <c r="I67" s="169"/>
      <c r="J67" s="169"/>
      <c r="K67" s="16" t="s">
        <v>153</v>
      </c>
      <c r="L67" s="169"/>
      <c r="M67" s="169"/>
      <c r="N67" s="169"/>
      <c r="O67" s="169"/>
      <c r="P67" s="169"/>
      <c r="Q67" s="169"/>
      <c r="R67" s="169"/>
      <c r="S67" s="169"/>
      <c r="T67" s="16" t="s">
        <v>153</v>
      </c>
      <c r="U67" s="169"/>
      <c r="V67" s="169"/>
      <c r="W67" s="169"/>
      <c r="X67" s="169"/>
      <c r="Y67" s="169"/>
      <c r="Z67" s="169"/>
      <c r="AA67" s="169"/>
      <c r="AB67" s="169"/>
      <c r="AC67" s="16" t="s">
        <v>153</v>
      </c>
      <c r="AD67" s="169"/>
      <c r="AE67" s="169"/>
    </row>
    <row r="68" spans="1:31" s="1" customFormat="1" ht="10.5" customHeight="1">
      <c r="A68" s="169"/>
      <c r="B68" s="169"/>
      <c r="C68" s="169"/>
      <c r="D68" s="169"/>
      <c r="E68" s="169"/>
      <c r="F68" s="169"/>
      <c r="G68" s="169"/>
      <c r="H68" s="169"/>
      <c r="I68" s="169"/>
      <c r="J68" s="169"/>
      <c r="K68" s="169"/>
      <c r="L68" s="169"/>
      <c r="M68" s="169"/>
      <c r="N68" s="169"/>
      <c r="O68" s="169"/>
      <c r="P68" s="169"/>
      <c r="Q68" s="169"/>
      <c r="R68" s="169"/>
      <c r="S68" s="169"/>
      <c r="T68" s="169"/>
      <c r="U68" s="169"/>
      <c r="V68" s="169"/>
      <c r="W68" s="169"/>
      <c r="X68" s="169"/>
      <c r="Y68" s="169"/>
      <c r="Z68" s="169"/>
      <c r="AA68" s="169"/>
      <c r="AB68" s="169"/>
      <c r="AC68" s="169"/>
      <c r="AD68" s="169"/>
      <c r="AE68" s="169"/>
    </row>
    <row r="69" spans="1:31" s="1" customFormat="1" ht="10.5" customHeight="1">
      <c r="A69" s="169"/>
      <c r="B69" s="169"/>
      <c r="C69" s="169"/>
      <c r="D69" s="169"/>
      <c r="E69" s="169"/>
      <c r="F69" s="169"/>
      <c r="G69" s="169"/>
      <c r="H69" s="169"/>
      <c r="I69" s="169"/>
      <c r="J69" s="169"/>
      <c r="K69" s="169"/>
      <c r="L69" s="169"/>
      <c r="M69" s="169"/>
      <c r="N69" s="169"/>
      <c r="O69" s="169"/>
      <c r="P69" s="169"/>
      <c r="Q69" s="169"/>
      <c r="R69" s="169"/>
      <c r="S69" s="169"/>
      <c r="T69" s="169"/>
      <c r="U69" s="169"/>
      <c r="V69" s="169"/>
      <c r="W69" s="169"/>
      <c r="X69" s="169"/>
      <c r="Y69" s="169"/>
      <c r="Z69" s="169"/>
      <c r="AA69" s="169"/>
      <c r="AB69" s="169"/>
      <c r="AC69" s="169"/>
      <c r="AD69" s="169"/>
      <c r="AE69" s="169"/>
    </row>
  </sheetData>
  <sheetProtection/>
  <mergeCells count="17">
    <mergeCell ref="B1:J1"/>
    <mergeCell ref="K1:S1"/>
    <mergeCell ref="T1:V1"/>
    <mergeCell ref="W1:AB1"/>
    <mergeCell ref="AC1:AE2"/>
    <mergeCell ref="B2:J2"/>
    <mergeCell ref="K2:M2"/>
    <mergeCell ref="N2:S2"/>
    <mergeCell ref="T2:V2"/>
    <mergeCell ref="W2:AB2"/>
    <mergeCell ref="V5:V6"/>
    <mergeCell ref="B3:D3"/>
    <mergeCell ref="E3:G3"/>
    <mergeCell ref="H3:J3"/>
    <mergeCell ref="N3:O3"/>
    <mergeCell ref="P3:Q3"/>
    <mergeCell ref="R3:S3"/>
  </mergeCells>
  <printOptions horizontalCentered="1" verticalCentered="1"/>
  <pageMargins left="0.5" right="0.5" top="0.95" bottom="0.75" header="0.5" footer="0.5"/>
  <pageSetup horizontalDpi="600" verticalDpi="600" orientation="portrait" scale="95" r:id="rId1"/>
  <headerFooter alignWithMargins="0">
    <oddHeader>&amp;C&amp;"Univers,Regular"Food Stamp Program Participation and Benefit Issuance Report (DFA 256)
November 2007 (Version 4)</oddHeader>
    <oddFooter>&amp;L&amp;"Univers,Regular"&amp;8CDSS, Data Systems and Survey Design Bureau&amp;C&amp;"Univers,Regular"&amp;8Page &amp;P of &amp;N&amp;R&amp;"Univers,Regular"&amp;8Released:  September 3, 2008</oddFooter>
  </headerFooter>
  <colBreaks count="5" manualBreakCount="5">
    <brk id="10" max="66" man="1"/>
    <brk id="19" max="66" man="1"/>
    <brk id="28" max="66" man="1"/>
    <brk id="33" max="65" man="1"/>
    <brk id="43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30">
    <tabColor rgb="FFF7EFFF"/>
  </sheetPr>
  <dimension ref="A1:Z50"/>
  <sheetViews>
    <sheetView showGridLines="0" zoomScaleSheetLayoutView="75" zoomScalePageLayoutView="0" workbookViewId="0" topLeftCell="A1">
      <selection activeCell="A1" sqref="A1"/>
    </sheetView>
  </sheetViews>
  <sheetFormatPr defaultColWidth="9.140625" defaultRowHeight="15"/>
  <cols>
    <col min="1" max="1" width="2.7109375" style="1" customWidth="1"/>
    <col min="2" max="2" width="2.00390625" style="1" customWidth="1"/>
    <col min="3" max="3" width="22.7109375" style="1" customWidth="1"/>
    <col min="4" max="4" width="1.8515625" style="7" customWidth="1"/>
    <col min="5" max="5" width="11.7109375" style="1" customWidth="1"/>
    <col min="6" max="6" width="1.8515625" style="1" customWidth="1"/>
    <col min="7" max="7" width="11.7109375" style="1" customWidth="1"/>
    <col min="8" max="8" width="1.8515625" style="1" customWidth="1"/>
    <col min="9" max="9" width="11.7109375" style="1" customWidth="1"/>
    <col min="10" max="10" width="1.8515625" style="6" customWidth="1"/>
    <col min="11" max="11" width="11.7109375" style="1" customWidth="1"/>
    <col min="12" max="12" width="1.8515625" style="1" customWidth="1"/>
    <col min="13" max="13" width="11.7109375" style="1" customWidth="1"/>
    <col min="14" max="14" width="2.140625" style="5" customWidth="1"/>
    <col min="15" max="15" width="12.28125" style="4" customWidth="1"/>
    <col min="16" max="16" width="9.140625" style="2" customWidth="1"/>
    <col min="17" max="22" width="8.8515625" style="3" customWidth="1"/>
    <col min="23" max="26" width="9.140625" style="2" customWidth="1"/>
    <col min="27" max="16384" width="9.140625" style="1" customWidth="1"/>
  </cols>
  <sheetData>
    <row r="1" spans="1:26" s="154" customFormat="1" ht="15.75" customHeight="1">
      <c r="A1" s="168"/>
      <c r="B1" s="155"/>
      <c r="C1" s="148"/>
      <c r="D1" s="167"/>
      <c r="E1" s="147"/>
      <c r="F1" s="147"/>
      <c r="G1" s="147"/>
      <c r="H1" s="155"/>
      <c r="I1" s="166"/>
      <c r="J1" s="166"/>
      <c r="K1" s="165"/>
      <c r="L1" s="165"/>
      <c r="M1" s="165"/>
      <c r="N1" s="165"/>
      <c r="O1" s="165"/>
      <c r="P1" s="155"/>
      <c r="Q1" s="3"/>
      <c r="R1" s="3"/>
      <c r="S1" s="3"/>
      <c r="T1" s="3"/>
      <c r="U1" s="3"/>
      <c r="V1" s="3"/>
      <c r="W1" s="155"/>
      <c r="X1" s="155"/>
      <c r="Y1" s="155"/>
      <c r="Z1" s="155"/>
    </row>
    <row r="2" spans="1:26" s="154" customFormat="1" ht="9.75" customHeight="1">
      <c r="A2" s="159" t="s">
        <v>61</v>
      </c>
      <c r="B2" s="159"/>
      <c r="C2" s="159"/>
      <c r="D2" s="159"/>
      <c r="E2" s="159"/>
      <c r="F2" s="159"/>
      <c r="G2" s="159"/>
      <c r="H2" s="163"/>
      <c r="I2" s="162"/>
      <c r="J2" s="164"/>
      <c r="K2" s="164"/>
      <c r="L2" s="164"/>
      <c r="M2" s="164"/>
      <c r="N2" s="164"/>
      <c r="O2" s="164"/>
      <c r="P2" s="155"/>
      <c r="Q2" s="3"/>
      <c r="R2" s="3"/>
      <c r="S2" s="3"/>
      <c r="T2" s="3"/>
      <c r="U2" s="3"/>
      <c r="V2" s="3"/>
      <c r="W2" s="155"/>
      <c r="X2" s="155"/>
      <c r="Y2" s="155"/>
      <c r="Z2" s="155"/>
    </row>
    <row r="3" spans="1:26" s="154" customFormat="1" ht="9.75" customHeight="1">
      <c r="A3" s="159"/>
      <c r="B3" s="159"/>
      <c r="C3" s="159"/>
      <c r="D3" s="159"/>
      <c r="E3" s="159"/>
      <c r="F3" s="159"/>
      <c r="G3" s="159"/>
      <c r="H3" s="163"/>
      <c r="I3" s="162"/>
      <c r="J3" s="161"/>
      <c r="K3" s="160"/>
      <c r="L3" s="160"/>
      <c r="M3" s="160"/>
      <c r="N3" s="160"/>
      <c r="O3" s="160"/>
      <c r="P3" s="155"/>
      <c r="Q3" s="3"/>
      <c r="R3" s="3"/>
      <c r="S3" s="3"/>
      <c r="T3" s="3"/>
      <c r="U3" s="3"/>
      <c r="V3" s="3"/>
      <c r="W3" s="155"/>
      <c r="X3" s="155"/>
      <c r="Y3" s="155"/>
      <c r="Z3" s="155"/>
    </row>
    <row r="4" spans="1:26" s="154" customFormat="1" ht="9.75" customHeight="1">
      <c r="A4" s="159" t="s">
        <v>60</v>
      </c>
      <c r="B4" s="159"/>
      <c r="C4" s="159"/>
      <c r="D4" s="159"/>
      <c r="E4" s="159"/>
      <c r="F4" s="159"/>
      <c r="G4" s="159"/>
      <c r="H4" s="159"/>
      <c r="I4" s="158"/>
      <c r="J4" s="160"/>
      <c r="K4" s="160"/>
      <c r="L4" s="160"/>
      <c r="M4" s="160"/>
      <c r="N4" s="160"/>
      <c r="O4" s="160"/>
      <c r="P4" s="155"/>
      <c r="Q4" s="156"/>
      <c r="R4" s="156"/>
      <c r="S4" s="156"/>
      <c r="T4" s="156"/>
      <c r="U4" s="156"/>
      <c r="V4" s="3"/>
      <c r="W4" s="155"/>
      <c r="X4" s="155"/>
      <c r="Y4" s="155"/>
      <c r="Z4" s="155"/>
    </row>
    <row r="5" spans="1:26" s="154" customFormat="1" ht="9.75" customHeight="1">
      <c r="A5" s="159"/>
      <c r="B5" s="159"/>
      <c r="C5" s="159"/>
      <c r="D5" s="159"/>
      <c r="E5" s="159"/>
      <c r="F5" s="159"/>
      <c r="G5" s="159"/>
      <c r="H5" s="159"/>
      <c r="I5" s="158"/>
      <c r="J5" s="157"/>
      <c r="K5" s="157"/>
      <c r="L5" s="157"/>
      <c r="M5" s="157"/>
      <c r="N5" s="157"/>
      <c r="O5" s="151"/>
      <c r="P5" s="155"/>
      <c r="Q5" s="156"/>
      <c r="R5" s="156"/>
      <c r="S5" s="156"/>
      <c r="T5" s="156"/>
      <c r="U5" s="156"/>
      <c r="V5" s="3"/>
      <c r="W5" s="155"/>
      <c r="X5" s="155"/>
      <c r="Y5" s="155"/>
      <c r="Z5" s="155"/>
    </row>
    <row r="6" spans="1:15" ht="9" customHeight="1">
      <c r="A6" s="148"/>
      <c r="B6" s="148"/>
      <c r="C6" s="147"/>
      <c r="D6" s="146"/>
      <c r="E6" s="150"/>
      <c r="F6" s="150"/>
      <c r="G6" s="150"/>
      <c r="H6" s="150"/>
      <c r="I6" s="153"/>
      <c r="J6" s="152"/>
      <c r="K6" s="152"/>
      <c r="L6" s="152"/>
      <c r="M6" s="152"/>
      <c r="N6" s="152"/>
      <c r="O6" s="151"/>
    </row>
    <row r="7" spans="1:15" ht="9" customHeight="1">
      <c r="A7" s="148"/>
      <c r="B7" s="148"/>
      <c r="C7" s="147"/>
      <c r="D7" s="146"/>
      <c r="E7" s="150"/>
      <c r="F7" s="150"/>
      <c r="G7" s="150"/>
      <c r="H7" s="150"/>
      <c r="I7" s="149"/>
      <c r="J7" s="149"/>
      <c r="K7" s="149"/>
      <c r="L7" s="149"/>
      <c r="M7" s="149"/>
      <c r="N7" s="149"/>
      <c r="O7" s="149"/>
    </row>
    <row r="8" spans="1:15" ht="16.5" customHeight="1">
      <c r="A8" s="148"/>
      <c r="B8" s="148"/>
      <c r="C8" s="147"/>
      <c r="D8" s="146"/>
      <c r="E8" s="150"/>
      <c r="F8" s="150"/>
      <c r="G8" s="150"/>
      <c r="H8" s="150"/>
      <c r="I8" s="149"/>
      <c r="J8" s="149"/>
      <c r="K8" s="149"/>
      <c r="L8" s="149"/>
      <c r="M8" s="149"/>
      <c r="N8" s="149"/>
      <c r="O8" s="149"/>
    </row>
    <row r="9" spans="1:22" ht="5.25" customHeight="1">
      <c r="A9" s="148"/>
      <c r="B9" s="147"/>
      <c r="C9" s="2"/>
      <c r="D9" s="146"/>
      <c r="E9" s="145"/>
      <c r="F9" s="145"/>
      <c r="G9" s="145"/>
      <c r="H9" s="144"/>
      <c r="I9" s="143"/>
      <c r="J9" s="143"/>
      <c r="K9" s="143"/>
      <c r="L9" s="143"/>
      <c r="M9" s="143"/>
      <c r="N9" s="143"/>
      <c r="O9" s="143"/>
      <c r="Q9" s="17"/>
      <c r="R9" s="17"/>
      <c r="S9" s="17"/>
      <c r="T9" s="17"/>
      <c r="U9" s="17"/>
      <c r="V9" s="17"/>
    </row>
    <row r="10" spans="1:22" ht="15.75" customHeight="1">
      <c r="A10" s="142"/>
      <c r="B10" s="140"/>
      <c r="C10" s="139" t="s">
        <v>59</v>
      </c>
      <c r="D10" s="139"/>
      <c r="E10" s="139"/>
      <c r="F10" s="137"/>
      <c r="G10" s="141"/>
      <c r="H10" s="140"/>
      <c r="I10" s="139" t="s">
        <v>165</v>
      </c>
      <c r="J10" s="138"/>
      <c r="K10" s="138"/>
      <c r="L10" s="138"/>
      <c r="M10" s="138"/>
      <c r="N10" s="138"/>
      <c r="O10" s="137"/>
      <c r="P10" s="132"/>
      <c r="Q10" s="129"/>
      <c r="R10" s="129"/>
      <c r="S10" s="129"/>
      <c r="T10" s="129"/>
      <c r="U10" s="17"/>
      <c r="V10" s="17"/>
    </row>
    <row r="11" spans="1:22" ht="9.75" customHeight="1">
      <c r="A11" s="136"/>
      <c r="B11" s="2"/>
      <c r="C11" s="135"/>
      <c r="D11" s="135"/>
      <c r="E11" s="135"/>
      <c r="F11" s="134"/>
      <c r="G11" s="133"/>
      <c r="H11" s="132"/>
      <c r="I11" s="131"/>
      <c r="J11" s="131"/>
      <c r="K11" s="131"/>
      <c r="L11" s="131"/>
      <c r="M11" s="131"/>
      <c r="N11" s="131"/>
      <c r="O11" s="130"/>
      <c r="Q11" s="129"/>
      <c r="R11" s="129"/>
      <c r="S11" s="129"/>
      <c r="T11" s="129"/>
      <c r="U11" s="17"/>
      <c r="V11" s="17"/>
    </row>
    <row r="12" spans="1:22" ht="13.5" customHeight="1">
      <c r="A12" s="128"/>
      <c r="B12" s="124"/>
      <c r="C12" s="127"/>
      <c r="D12" s="127"/>
      <c r="E12" s="127"/>
      <c r="F12" s="126"/>
      <c r="G12" s="125"/>
      <c r="H12" s="124"/>
      <c r="I12" s="123"/>
      <c r="J12" s="123"/>
      <c r="K12" s="123"/>
      <c r="L12" s="123"/>
      <c r="M12" s="123"/>
      <c r="N12" s="123"/>
      <c r="O12" s="122"/>
      <c r="U12" s="17"/>
      <c r="V12" s="17"/>
    </row>
    <row r="13" spans="1:22" ht="13.5" customHeight="1" thickBot="1">
      <c r="A13" s="121"/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19"/>
      <c r="Q13" s="17"/>
      <c r="R13" s="17"/>
      <c r="S13" s="17"/>
      <c r="T13" s="17"/>
      <c r="U13" s="17"/>
      <c r="V13" s="17"/>
    </row>
    <row r="14" spans="1:22" ht="14.25" customHeight="1">
      <c r="A14" s="118" t="s">
        <v>57</v>
      </c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6"/>
      <c r="Q14" s="17"/>
      <c r="R14" s="17"/>
      <c r="S14" s="17"/>
      <c r="T14" s="17"/>
      <c r="U14" s="17"/>
      <c r="V14" s="17"/>
    </row>
    <row r="15" spans="1:22" ht="12" customHeight="1">
      <c r="A15" s="105"/>
      <c r="B15" s="97"/>
      <c r="C15" s="97"/>
      <c r="D15" s="115" t="s">
        <v>56</v>
      </c>
      <c r="E15" s="114"/>
      <c r="F15" s="114"/>
      <c r="G15" s="114"/>
      <c r="H15" s="114"/>
      <c r="I15" s="114"/>
      <c r="J15" s="113" t="s">
        <v>55</v>
      </c>
      <c r="K15" s="112"/>
      <c r="L15" s="112"/>
      <c r="M15" s="112"/>
      <c r="N15" s="112"/>
      <c r="O15" s="111"/>
      <c r="Q15" s="17"/>
      <c r="R15" s="17"/>
      <c r="S15" s="17"/>
      <c r="T15" s="17"/>
      <c r="U15" s="17"/>
      <c r="V15" s="17"/>
    </row>
    <row r="16" spans="1:22" ht="12" customHeight="1">
      <c r="A16" s="105"/>
      <c r="B16" s="97"/>
      <c r="C16" s="97"/>
      <c r="D16" s="110" t="s">
        <v>54</v>
      </c>
      <c r="E16" s="109"/>
      <c r="F16" s="109"/>
      <c r="G16" s="109"/>
      <c r="H16" s="109"/>
      <c r="I16" s="109"/>
      <c r="J16" s="108" t="s">
        <v>53</v>
      </c>
      <c r="K16" s="107"/>
      <c r="L16" s="107"/>
      <c r="M16" s="107"/>
      <c r="N16" s="107"/>
      <c r="O16" s="106"/>
      <c r="Q16" s="17"/>
      <c r="R16" s="17"/>
      <c r="S16" s="17"/>
      <c r="T16" s="17"/>
      <c r="U16" s="17"/>
      <c r="V16" s="17"/>
    </row>
    <row r="17" spans="1:22" ht="12" customHeight="1">
      <c r="A17" s="105"/>
      <c r="B17" s="97"/>
      <c r="C17" s="97"/>
      <c r="D17" s="104" t="s">
        <v>52</v>
      </c>
      <c r="E17" s="103"/>
      <c r="F17" s="104" t="s">
        <v>51</v>
      </c>
      <c r="G17" s="103"/>
      <c r="H17" s="104" t="s">
        <v>50</v>
      </c>
      <c r="I17" s="103"/>
      <c r="J17" s="102" t="s">
        <v>52</v>
      </c>
      <c r="K17" s="101"/>
      <c r="L17" s="102" t="s">
        <v>51</v>
      </c>
      <c r="M17" s="101"/>
      <c r="N17" s="100" t="s">
        <v>50</v>
      </c>
      <c r="O17" s="99"/>
      <c r="Q17" s="17"/>
      <c r="R17" s="17"/>
      <c r="S17" s="17"/>
      <c r="T17" s="17"/>
      <c r="U17" s="17"/>
      <c r="V17" s="17"/>
    </row>
    <row r="18" spans="1:22" ht="25.5" customHeight="1">
      <c r="A18" s="98" t="s">
        <v>49</v>
      </c>
      <c r="B18" s="28" t="s">
        <v>48</v>
      </c>
      <c r="C18" s="97"/>
      <c r="D18" s="58">
        <v>1</v>
      </c>
      <c r="E18" s="31">
        <v>255823</v>
      </c>
      <c r="F18" s="58">
        <v>2</v>
      </c>
      <c r="G18" s="31">
        <v>3735</v>
      </c>
      <c r="H18" s="58">
        <v>3</v>
      </c>
      <c r="I18" s="31">
        <v>52</v>
      </c>
      <c r="J18" s="58">
        <v>4</v>
      </c>
      <c r="K18" s="31">
        <v>609565</v>
      </c>
      <c r="L18" s="58">
        <v>5</v>
      </c>
      <c r="M18" s="31">
        <v>8977</v>
      </c>
      <c r="N18" s="58">
        <v>6</v>
      </c>
      <c r="O18" s="31">
        <v>4071</v>
      </c>
      <c r="Q18" s="96"/>
      <c r="R18" s="96"/>
      <c r="S18" s="96"/>
      <c r="T18" s="96"/>
      <c r="U18" s="96"/>
      <c r="V18" s="96"/>
    </row>
    <row r="19" spans="1:22" ht="13.5" customHeight="1">
      <c r="A19" s="85" t="s">
        <v>47</v>
      </c>
      <c r="B19" s="95" t="s">
        <v>46</v>
      </c>
      <c r="C19" s="95"/>
      <c r="D19" s="87">
        <v>7</v>
      </c>
      <c r="E19" s="94"/>
      <c r="F19" s="89"/>
      <c r="G19" s="88"/>
      <c r="H19" s="89"/>
      <c r="I19" s="88"/>
      <c r="J19" s="87">
        <v>8</v>
      </c>
      <c r="K19" s="86"/>
      <c r="L19" s="89"/>
      <c r="M19" s="88"/>
      <c r="N19" s="89"/>
      <c r="O19" s="88"/>
      <c r="Q19" s="17"/>
      <c r="R19" s="17"/>
      <c r="S19" s="17"/>
      <c r="T19" s="17"/>
      <c r="U19" s="17"/>
      <c r="V19" s="17"/>
    </row>
    <row r="20" spans="1:22" ht="13.5" customHeight="1">
      <c r="A20" s="85"/>
      <c r="B20" s="93" t="s">
        <v>45</v>
      </c>
      <c r="C20" s="92"/>
      <c r="D20" s="81"/>
      <c r="E20" s="80">
        <v>646790</v>
      </c>
      <c r="F20" s="83"/>
      <c r="G20" s="82"/>
      <c r="H20" s="83"/>
      <c r="I20" s="82"/>
      <c r="J20" s="81"/>
      <c r="K20" s="80">
        <v>1457318</v>
      </c>
      <c r="L20" s="83"/>
      <c r="M20" s="82"/>
      <c r="N20" s="83"/>
      <c r="O20" s="82"/>
      <c r="Q20" s="17"/>
      <c r="R20" s="17"/>
      <c r="S20" s="17"/>
      <c r="T20" s="17"/>
      <c r="U20" s="17"/>
      <c r="V20" s="17"/>
    </row>
    <row r="21" spans="1:22" ht="13.5" customHeight="1">
      <c r="A21" s="85" t="s">
        <v>44</v>
      </c>
      <c r="B21" s="95" t="s">
        <v>43</v>
      </c>
      <c r="C21" s="95"/>
      <c r="D21" s="87">
        <v>9</v>
      </c>
      <c r="E21" s="94"/>
      <c r="F21" s="89"/>
      <c r="G21" s="88"/>
      <c r="H21" s="87">
        <v>10</v>
      </c>
      <c r="I21" s="90"/>
      <c r="J21" s="87">
        <v>11</v>
      </c>
      <c r="K21" s="86"/>
      <c r="L21" s="89"/>
      <c r="M21" s="88"/>
      <c r="N21" s="87">
        <v>12</v>
      </c>
      <c r="O21" s="86"/>
      <c r="Q21" s="17"/>
      <c r="R21" s="17"/>
      <c r="S21" s="17"/>
      <c r="T21" s="17"/>
      <c r="U21" s="17"/>
      <c r="V21" s="17"/>
    </row>
    <row r="22" spans="1:22" ht="13.5" customHeight="1">
      <c r="A22" s="85"/>
      <c r="B22" s="93" t="s">
        <v>42</v>
      </c>
      <c r="C22" s="92"/>
      <c r="D22" s="81"/>
      <c r="E22" s="80">
        <v>8647</v>
      </c>
      <c r="F22" s="83"/>
      <c r="G22" s="82"/>
      <c r="H22" s="81"/>
      <c r="I22" s="80">
        <v>4603</v>
      </c>
      <c r="J22" s="81"/>
      <c r="K22" s="80">
        <v>24737</v>
      </c>
      <c r="L22" s="83"/>
      <c r="M22" s="82"/>
      <c r="N22" s="81"/>
      <c r="O22" s="80">
        <v>10811</v>
      </c>
      <c r="Q22" s="17"/>
      <c r="R22" s="17"/>
      <c r="S22" s="17"/>
      <c r="T22" s="17"/>
      <c r="U22" s="17"/>
      <c r="V22" s="17"/>
    </row>
    <row r="23" spans="1:22" ht="13.5" customHeight="1">
      <c r="A23" s="85" t="s">
        <v>41</v>
      </c>
      <c r="B23" s="91" t="s">
        <v>40</v>
      </c>
      <c r="C23" s="91"/>
      <c r="D23" s="89"/>
      <c r="E23" s="88"/>
      <c r="F23" s="89"/>
      <c r="G23" s="88"/>
      <c r="H23" s="87">
        <v>13</v>
      </c>
      <c r="I23" s="90"/>
      <c r="J23" s="89"/>
      <c r="K23" s="88"/>
      <c r="L23" s="89"/>
      <c r="M23" s="88"/>
      <c r="N23" s="87">
        <v>14</v>
      </c>
      <c r="O23" s="86"/>
      <c r="Q23" s="17"/>
      <c r="R23" s="17"/>
      <c r="S23" s="17"/>
      <c r="T23" s="17"/>
      <c r="U23" s="17"/>
      <c r="V23" s="17"/>
    </row>
    <row r="24" spans="1:22" ht="13.5" customHeight="1">
      <c r="A24" s="85"/>
      <c r="B24" s="19" t="s">
        <v>39</v>
      </c>
      <c r="C24" s="84"/>
      <c r="D24" s="83"/>
      <c r="E24" s="82"/>
      <c r="F24" s="83"/>
      <c r="G24" s="82"/>
      <c r="H24" s="81"/>
      <c r="I24" s="80">
        <v>77</v>
      </c>
      <c r="J24" s="83"/>
      <c r="K24" s="82"/>
      <c r="L24" s="83"/>
      <c r="M24" s="82"/>
      <c r="N24" s="81"/>
      <c r="O24" s="80">
        <v>5233</v>
      </c>
      <c r="Q24" s="17"/>
      <c r="R24" s="17"/>
      <c r="S24" s="17"/>
      <c r="T24" s="17"/>
      <c r="U24" s="17"/>
      <c r="V24" s="17"/>
    </row>
    <row r="25" spans="1:26" s="23" customFormat="1" ht="16.5" customHeight="1">
      <c r="A25" s="30" t="s">
        <v>38</v>
      </c>
      <c r="B25" s="28" t="s">
        <v>37</v>
      </c>
      <c r="C25" s="28"/>
      <c r="D25" s="78"/>
      <c r="E25" s="78"/>
      <c r="F25" s="78"/>
      <c r="G25" s="78"/>
      <c r="H25" s="78"/>
      <c r="I25" s="78"/>
      <c r="J25" s="77"/>
      <c r="K25" s="77"/>
      <c r="L25" s="77"/>
      <c r="M25" s="76"/>
      <c r="N25" s="79">
        <v>15</v>
      </c>
      <c r="O25" s="73">
        <v>865388</v>
      </c>
      <c r="P25" s="24"/>
      <c r="Q25" s="17"/>
      <c r="R25" s="17"/>
      <c r="S25" s="17"/>
      <c r="T25" s="17"/>
      <c r="U25" s="17"/>
      <c r="V25" s="17"/>
      <c r="W25" s="24"/>
      <c r="X25" s="24"/>
      <c r="Y25" s="24"/>
      <c r="Z25" s="24"/>
    </row>
    <row r="26" spans="1:26" s="23" customFormat="1" ht="16.5" customHeight="1">
      <c r="A26" s="30" t="s">
        <v>36</v>
      </c>
      <c r="B26" s="28" t="s">
        <v>35</v>
      </c>
      <c r="C26" s="28"/>
      <c r="D26" s="78"/>
      <c r="E26" s="78"/>
      <c r="F26" s="78"/>
      <c r="G26" s="78"/>
      <c r="H26" s="78"/>
      <c r="I26" s="78"/>
      <c r="J26" s="77"/>
      <c r="K26" s="77"/>
      <c r="L26" s="77"/>
      <c r="M26" s="76"/>
      <c r="N26" s="75">
        <v>16</v>
      </c>
      <c r="O26" s="74">
        <v>12712</v>
      </c>
      <c r="P26" s="24"/>
      <c r="Q26" s="17"/>
      <c r="R26" s="17"/>
      <c r="S26" s="17"/>
      <c r="T26" s="17"/>
      <c r="U26" s="17"/>
      <c r="V26" s="17"/>
      <c r="W26" s="24"/>
      <c r="X26" s="24"/>
      <c r="Y26" s="24"/>
      <c r="Z26" s="24"/>
    </row>
    <row r="27" spans="1:26" s="23" customFormat="1" ht="16.5" customHeight="1">
      <c r="A27" s="30" t="s">
        <v>34</v>
      </c>
      <c r="B27" s="28" t="s">
        <v>33</v>
      </c>
      <c r="C27" s="28"/>
      <c r="D27" s="78"/>
      <c r="E27" s="78"/>
      <c r="F27" s="78"/>
      <c r="G27" s="78"/>
      <c r="H27" s="78"/>
      <c r="I27" s="78"/>
      <c r="J27" s="77"/>
      <c r="K27" s="77"/>
      <c r="L27" s="77"/>
      <c r="M27" s="76"/>
      <c r="N27" s="75">
        <v>17</v>
      </c>
      <c r="O27" s="74">
        <v>4123</v>
      </c>
      <c r="P27" s="24"/>
      <c r="Q27" s="17"/>
      <c r="R27" s="17"/>
      <c r="S27" s="17"/>
      <c r="T27" s="17"/>
      <c r="U27" s="17"/>
      <c r="V27" s="17"/>
      <c r="W27" s="24"/>
      <c r="X27" s="24"/>
      <c r="Y27" s="24"/>
      <c r="Z27" s="24"/>
    </row>
    <row r="28" spans="1:26" s="23" customFormat="1" ht="16.5" customHeight="1">
      <c r="A28" s="30" t="s">
        <v>32</v>
      </c>
      <c r="B28" s="28" t="s">
        <v>31</v>
      </c>
      <c r="C28" s="28"/>
      <c r="D28" s="28"/>
      <c r="E28" s="28"/>
      <c r="F28" s="28"/>
      <c r="G28" s="28"/>
      <c r="H28" s="28"/>
      <c r="I28" s="28"/>
      <c r="J28" s="67"/>
      <c r="K28" s="67"/>
      <c r="L28" s="67"/>
      <c r="M28" s="70"/>
      <c r="N28" s="72">
        <v>18</v>
      </c>
      <c r="O28" s="73">
        <v>2104108</v>
      </c>
      <c r="P28" s="24"/>
      <c r="Q28" s="17"/>
      <c r="R28" s="17"/>
      <c r="S28" s="17"/>
      <c r="T28" s="17"/>
      <c r="U28" s="17"/>
      <c r="V28" s="17"/>
      <c r="W28" s="24"/>
      <c r="X28" s="24"/>
      <c r="Y28" s="24"/>
      <c r="Z28" s="24"/>
    </row>
    <row r="29" spans="1:26" s="23" customFormat="1" ht="16.5" customHeight="1">
      <c r="A29" s="30" t="s">
        <v>30</v>
      </c>
      <c r="B29" s="28" t="s">
        <v>29</v>
      </c>
      <c r="C29" s="28"/>
      <c r="D29" s="28"/>
      <c r="E29" s="28"/>
      <c r="F29" s="28"/>
      <c r="G29" s="28"/>
      <c r="H29" s="28"/>
      <c r="I29" s="28"/>
      <c r="J29" s="67"/>
      <c r="K29" s="67"/>
      <c r="L29" s="67"/>
      <c r="M29" s="70"/>
      <c r="N29" s="72">
        <v>19</v>
      </c>
      <c r="O29" s="73">
        <v>33384</v>
      </c>
      <c r="P29" s="24"/>
      <c r="Q29" s="17"/>
      <c r="R29" s="17"/>
      <c r="S29" s="17"/>
      <c r="T29" s="17"/>
      <c r="U29" s="17"/>
      <c r="V29" s="17"/>
      <c r="W29" s="24"/>
      <c r="X29" s="24"/>
      <c r="Y29" s="24"/>
      <c r="Z29" s="24"/>
    </row>
    <row r="30" spans="1:26" s="23" customFormat="1" ht="16.5" customHeight="1">
      <c r="A30" s="30" t="s">
        <v>28</v>
      </c>
      <c r="B30" s="28" t="s">
        <v>27</v>
      </c>
      <c r="C30" s="28"/>
      <c r="D30" s="28"/>
      <c r="E30" s="28"/>
      <c r="F30" s="28"/>
      <c r="G30" s="28"/>
      <c r="H30" s="28"/>
      <c r="I30" s="28"/>
      <c r="J30" s="67"/>
      <c r="K30" s="67"/>
      <c r="L30" s="67"/>
      <c r="M30" s="70"/>
      <c r="N30" s="72">
        <v>20</v>
      </c>
      <c r="O30" s="71">
        <v>15414</v>
      </c>
      <c r="P30" s="24"/>
      <c r="Q30" s="17"/>
      <c r="R30" s="17"/>
      <c r="S30" s="17"/>
      <c r="T30" s="17"/>
      <c r="U30" s="17"/>
      <c r="V30" s="17"/>
      <c r="W30" s="24"/>
      <c r="X30" s="24"/>
      <c r="Y30" s="24"/>
      <c r="Z30" s="24"/>
    </row>
    <row r="31" spans="1:26" s="23" customFormat="1" ht="16.5" customHeight="1">
      <c r="A31" s="30" t="s">
        <v>26</v>
      </c>
      <c r="B31" s="28" t="s">
        <v>25</v>
      </c>
      <c r="C31" s="28"/>
      <c r="D31" s="28"/>
      <c r="E31" s="28"/>
      <c r="F31" s="28"/>
      <c r="G31" s="28"/>
      <c r="H31" s="28"/>
      <c r="I31" s="28"/>
      <c r="J31" s="67"/>
      <c r="K31" s="67"/>
      <c r="L31" s="67"/>
      <c r="M31" s="70"/>
      <c r="N31" s="69">
        <v>21</v>
      </c>
      <c r="O31" s="68">
        <v>5310</v>
      </c>
      <c r="P31" s="24"/>
      <c r="Q31" s="17"/>
      <c r="R31" s="17"/>
      <c r="S31" s="17"/>
      <c r="T31" s="17"/>
      <c r="U31" s="17"/>
      <c r="V31" s="17"/>
      <c r="W31" s="24"/>
      <c r="X31" s="24"/>
      <c r="Y31" s="24"/>
      <c r="Z31" s="24"/>
    </row>
    <row r="32" spans="1:26" s="23" customFormat="1" ht="3" customHeight="1" thickBot="1">
      <c r="A32" s="30"/>
      <c r="B32" s="28"/>
      <c r="C32" s="28"/>
      <c r="D32" s="28"/>
      <c r="E32" s="28"/>
      <c r="F32" s="28"/>
      <c r="G32" s="28"/>
      <c r="H32" s="28"/>
      <c r="I32" s="28"/>
      <c r="J32" s="67"/>
      <c r="K32" s="67"/>
      <c r="L32" s="67"/>
      <c r="M32" s="67"/>
      <c r="N32" s="66"/>
      <c r="O32" s="65"/>
      <c r="P32" s="24"/>
      <c r="Q32" s="17"/>
      <c r="R32" s="17"/>
      <c r="S32" s="17"/>
      <c r="T32" s="17"/>
      <c r="U32" s="17"/>
      <c r="V32" s="17"/>
      <c r="W32" s="24"/>
      <c r="X32" s="24"/>
      <c r="Y32" s="24"/>
      <c r="Z32" s="24"/>
    </row>
    <row r="33" spans="1:22" ht="14.25" customHeight="1">
      <c r="A33" s="49" t="s">
        <v>24</v>
      </c>
      <c r="B33" s="63"/>
      <c r="C33" s="63"/>
      <c r="D33" s="64"/>
      <c r="E33" s="63"/>
      <c r="F33" s="63"/>
      <c r="G33" s="63"/>
      <c r="H33" s="63"/>
      <c r="I33" s="63"/>
      <c r="J33" s="62"/>
      <c r="K33" s="62"/>
      <c r="L33" s="62"/>
      <c r="M33" s="62"/>
      <c r="N33" s="62"/>
      <c r="O33" s="61"/>
      <c r="Q33" s="17"/>
      <c r="R33" s="17"/>
      <c r="S33" s="17"/>
      <c r="T33" s="17"/>
      <c r="U33" s="17"/>
      <c r="V33" s="17"/>
    </row>
    <row r="34" spans="1:22" ht="15.75" customHeight="1">
      <c r="A34" s="36" t="s">
        <v>23</v>
      </c>
      <c r="B34" s="34" t="s">
        <v>22</v>
      </c>
      <c r="C34" s="34"/>
      <c r="D34" s="35"/>
      <c r="E34" s="34"/>
      <c r="F34" s="34"/>
      <c r="G34" s="34"/>
      <c r="H34" s="34"/>
      <c r="I34" s="34"/>
      <c r="J34" s="39"/>
      <c r="K34" s="39"/>
      <c r="L34" s="39"/>
      <c r="M34" s="39"/>
      <c r="N34" s="60">
        <v>22</v>
      </c>
      <c r="O34" s="37">
        <v>0</v>
      </c>
      <c r="Q34" s="17"/>
      <c r="R34" s="17"/>
      <c r="S34" s="17"/>
      <c r="T34" s="17"/>
      <c r="U34" s="17"/>
      <c r="V34" s="17"/>
    </row>
    <row r="35" spans="1:22" ht="15.75" customHeight="1">
      <c r="A35" s="36" t="s">
        <v>21</v>
      </c>
      <c r="B35" s="34" t="s">
        <v>20</v>
      </c>
      <c r="C35" s="34"/>
      <c r="D35" s="35"/>
      <c r="E35" s="34"/>
      <c r="F35" s="34"/>
      <c r="G35" s="34"/>
      <c r="H35" s="34"/>
      <c r="I35" s="34"/>
      <c r="J35" s="33"/>
      <c r="K35" s="33"/>
      <c r="L35" s="33"/>
      <c r="M35" s="33"/>
      <c r="N35" s="60">
        <v>23</v>
      </c>
      <c r="O35" s="37">
        <v>0</v>
      </c>
      <c r="Q35" s="17"/>
      <c r="R35" s="17"/>
      <c r="S35" s="17"/>
      <c r="T35" s="17"/>
      <c r="U35" s="17"/>
      <c r="V35" s="17"/>
    </row>
    <row r="36" spans="1:22" ht="15.75" customHeight="1">
      <c r="A36" s="36" t="s">
        <v>19</v>
      </c>
      <c r="B36" s="34" t="s">
        <v>18</v>
      </c>
      <c r="C36" s="34"/>
      <c r="D36" s="35"/>
      <c r="E36" s="34"/>
      <c r="F36" s="34"/>
      <c r="G36" s="34"/>
      <c r="H36" s="34"/>
      <c r="I36" s="34"/>
      <c r="J36" s="33"/>
      <c r="K36" s="33"/>
      <c r="L36" s="33"/>
      <c r="M36" s="33"/>
      <c r="N36" s="60">
        <v>24</v>
      </c>
      <c r="O36" s="37">
        <v>0</v>
      </c>
      <c r="R36" s="17"/>
      <c r="S36" s="17"/>
      <c r="T36" s="17"/>
      <c r="U36" s="17"/>
      <c r="V36" s="17"/>
    </row>
    <row r="37" spans="1:22" ht="15.75" customHeight="1">
      <c r="A37" s="36" t="s">
        <v>17</v>
      </c>
      <c r="B37" s="34" t="s">
        <v>16</v>
      </c>
      <c r="C37" s="34"/>
      <c r="D37" s="35"/>
      <c r="E37" s="34"/>
      <c r="F37" s="34"/>
      <c r="G37" s="34"/>
      <c r="H37" s="34"/>
      <c r="I37" s="34"/>
      <c r="J37" s="33"/>
      <c r="K37" s="33"/>
      <c r="L37" s="33"/>
      <c r="M37" s="33"/>
      <c r="N37" s="60">
        <v>25</v>
      </c>
      <c r="O37" s="37">
        <v>990465</v>
      </c>
      <c r="R37" s="17"/>
      <c r="S37" s="17"/>
      <c r="T37" s="17"/>
      <c r="U37" s="17"/>
      <c r="V37" s="17"/>
    </row>
    <row r="38" spans="1:15" ht="15.75" customHeight="1">
      <c r="A38" s="36" t="s">
        <v>15</v>
      </c>
      <c r="B38" s="34" t="s">
        <v>14</v>
      </c>
      <c r="C38" s="34"/>
      <c r="D38" s="35"/>
      <c r="E38" s="34"/>
      <c r="F38" s="34"/>
      <c r="G38" s="34"/>
      <c r="H38" s="34"/>
      <c r="I38" s="34"/>
      <c r="J38" s="33"/>
      <c r="K38" s="59"/>
      <c r="L38" s="33"/>
      <c r="M38" s="33"/>
      <c r="N38" s="58">
        <v>26</v>
      </c>
      <c r="O38" s="31">
        <v>990465</v>
      </c>
    </row>
    <row r="39" spans="1:15" ht="15.75" customHeight="1">
      <c r="A39" s="36" t="s">
        <v>13</v>
      </c>
      <c r="B39" s="34" t="s">
        <v>12</v>
      </c>
      <c r="C39" s="34"/>
      <c r="D39" s="35"/>
      <c r="E39" s="34"/>
      <c r="F39" s="34"/>
      <c r="G39" s="34"/>
      <c r="H39" s="34"/>
      <c r="I39" s="34"/>
      <c r="J39" s="33"/>
      <c r="K39" s="33"/>
      <c r="L39" s="57">
        <v>27</v>
      </c>
      <c r="M39" s="56">
        <v>0</v>
      </c>
      <c r="N39" s="55"/>
      <c r="O39" s="54"/>
    </row>
    <row r="40" spans="1:26" s="23" customFormat="1" ht="3" customHeight="1" thickBot="1">
      <c r="A40" s="30"/>
      <c r="B40" s="28"/>
      <c r="C40" s="28"/>
      <c r="D40" s="29"/>
      <c r="E40" s="28"/>
      <c r="F40" s="28"/>
      <c r="G40" s="28"/>
      <c r="H40" s="28"/>
      <c r="I40" s="28"/>
      <c r="J40" s="27"/>
      <c r="K40" s="27"/>
      <c r="L40" s="53"/>
      <c r="M40" s="52"/>
      <c r="N40" s="51"/>
      <c r="O40" s="50"/>
      <c r="P40" s="24"/>
      <c r="Q40" s="3"/>
      <c r="R40" s="3"/>
      <c r="S40" s="3"/>
      <c r="T40" s="3"/>
      <c r="U40" s="3"/>
      <c r="V40" s="3"/>
      <c r="W40" s="24"/>
      <c r="X40" s="24"/>
      <c r="Y40" s="24"/>
      <c r="Z40" s="24"/>
    </row>
    <row r="41" spans="1:26" s="40" customFormat="1" ht="14.25" customHeight="1">
      <c r="A41" s="49" t="s">
        <v>11</v>
      </c>
      <c r="B41" s="47"/>
      <c r="C41" s="47"/>
      <c r="D41" s="48"/>
      <c r="E41" s="47"/>
      <c r="F41" s="47"/>
      <c r="G41" s="47"/>
      <c r="H41" s="47"/>
      <c r="I41" s="47"/>
      <c r="J41" s="46"/>
      <c r="K41" s="45"/>
      <c r="L41" s="44"/>
      <c r="M41" s="43" t="s">
        <v>10</v>
      </c>
      <c r="N41" s="43"/>
      <c r="O41" s="42"/>
      <c r="P41" s="41"/>
      <c r="Q41" s="3"/>
      <c r="R41" s="3"/>
      <c r="S41" s="3"/>
      <c r="T41" s="3"/>
      <c r="U41" s="3"/>
      <c r="V41" s="3"/>
      <c r="W41" s="41"/>
      <c r="X41" s="41"/>
      <c r="Y41" s="41"/>
      <c r="Z41" s="41"/>
    </row>
    <row r="42" spans="1:15" ht="17.25" customHeight="1">
      <c r="A42" s="36" t="s">
        <v>9</v>
      </c>
      <c r="B42" s="34" t="s">
        <v>8</v>
      </c>
      <c r="C42" s="34"/>
      <c r="D42" s="35"/>
      <c r="E42" s="34"/>
      <c r="F42" s="34"/>
      <c r="G42" s="34"/>
      <c r="H42" s="34"/>
      <c r="I42" s="34"/>
      <c r="J42" s="39"/>
      <c r="K42" s="39"/>
      <c r="L42" s="39"/>
      <c r="M42" s="39"/>
      <c r="N42" s="38" t="s">
        <v>7</v>
      </c>
      <c r="O42" s="37">
        <v>241817929.22</v>
      </c>
    </row>
    <row r="43" spans="1:15" ht="17.25" customHeight="1">
      <c r="A43" s="36" t="s">
        <v>6</v>
      </c>
      <c r="B43" s="34" t="s">
        <v>5</v>
      </c>
      <c r="C43" s="34"/>
      <c r="D43" s="35"/>
      <c r="E43" s="34"/>
      <c r="F43" s="34"/>
      <c r="G43" s="34"/>
      <c r="H43" s="34"/>
      <c r="I43" s="34"/>
      <c r="J43" s="33"/>
      <c r="K43" s="33"/>
      <c r="L43" s="33"/>
      <c r="M43" s="33"/>
      <c r="N43" s="38" t="s">
        <v>4</v>
      </c>
      <c r="O43" s="37">
        <v>1902305.28</v>
      </c>
    </row>
    <row r="44" spans="1:15" ht="17.25" customHeight="1">
      <c r="A44" s="36" t="s">
        <v>3</v>
      </c>
      <c r="B44" s="34" t="s">
        <v>2</v>
      </c>
      <c r="C44" s="34"/>
      <c r="D44" s="35"/>
      <c r="E44" s="34"/>
      <c r="F44" s="34"/>
      <c r="G44" s="34"/>
      <c r="H44" s="34"/>
      <c r="I44" s="34"/>
      <c r="J44" s="33"/>
      <c r="K44" s="33"/>
      <c r="L44" s="33"/>
      <c r="M44" s="33"/>
      <c r="N44" s="32" t="s">
        <v>1</v>
      </c>
      <c r="O44" s="31">
        <v>243720234.5</v>
      </c>
    </row>
    <row r="45" spans="1:26" s="23" customFormat="1" ht="3" customHeight="1" thickBot="1">
      <c r="A45" s="30"/>
      <c r="B45" s="28"/>
      <c r="C45" s="28"/>
      <c r="D45" s="29"/>
      <c r="E45" s="28"/>
      <c r="F45" s="28"/>
      <c r="G45" s="28"/>
      <c r="H45" s="28"/>
      <c r="I45" s="28"/>
      <c r="J45" s="27"/>
      <c r="K45" s="27"/>
      <c r="L45" s="27"/>
      <c r="M45" s="27"/>
      <c r="N45" s="26"/>
      <c r="O45" s="25"/>
      <c r="P45" s="24"/>
      <c r="Q45" s="3"/>
      <c r="R45" s="3"/>
      <c r="S45" s="3"/>
      <c r="T45" s="3"/>
      <c r="U45" s="3"/>
      <c r="V45" s="3"/>
      <c r="W45" s="24"/>
      <c r="X45" s="24"/>
      <c r="Y45" s="24"/>
      <c r="Z45" s="24"/>
    </row>
    <row r="46" spans="1:17" ht="9" customHeight="1">
      <c r="A46" s="22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0"/>
      <c r="Q46" s="17"/>
    </row>
    <row r="47" spans="1:17" ht="13.5" customHeight="1">
      <c r="A47" s="15"/>
      <c r="B47" s="16" t="s">
        <v>153</v>
      </c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8"/>
      <c r="Q47" s="17"/>
    </row>
    <row r="48" spans="1:15" ht="12.75">
      <c r="A48" s="15"/>
      <c r="B48" s="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3"/>
    </row>
    <row r="49" spans="1:22" s="2" customFormat="1" ht="12.75">
      <c r="A49" s="15"/>
      <c r="B49" s="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3"/>
      <c r="Q49" s="3"/>
      <c r="R49" s="3"/>
      <c r="S49" s="3"/>
      <c r="T49" s="3"/>
      <c r="U49" s="3"/>
      <c r="V49" s="3"/>
    </row>
    <row r="50" spans="1:22" s="2" customFormat="1" ht="12.75">
      <c r="A50" s="12"/>
      <c r="B50" s="10"/>
      <c r="C50" s="10"/>
      <c r="D50" s="10"/>
      <c r="E50" s="10"/>
      <c r="F50" s="10"/>
      <c r="G50" s="10"/>
      <c r="H50" s="10"/>
      <c r="I50" s="10"/>
      <c r="J50" s="11"/>
      <c r="K50" s="10"/>
      <c r="L50" s="10"/>
      <c r="M50" s="10"/>
      <c r="N50" s="9"/>
      <c r="O50" s="8"/>
      <c r="Q50" s="3"/>
      <c r="R50" s="3"/>
      <c r="S50" s="3"/>
      <c r="T50" s="3"/>
      <c r="U50" s="3"/>
      <c r="V50" s="3"/>
    </row>
  </sheetData>
  <sheetProtection selectLockedCells="1"/>
  <mergeCells count="47">
    <mergeCell ref="J5:N5"/>
    <mergeCell ref="C10:E12"/>
    <mergeCell ref="I10:N12"/>
    <mergeCell ref="Q10:T11"/>
    <mergeCell ref="O11:O12"/>
    <mergeCell ref="A13:O13"/>
    <mergeCell ref="A2:G3"/>
    <mergeCell ref="J2:O2"/>
    <mergeCell ref="J3:O4"/>
    <mergeCell ref="A4:I5"/>
    <mergeCell ref="Q4:U5"/>
    <mergeCell ref="F17:G17"/>
    <mergeCell ref="H17:I17"/>
    <mergeCell ref="J17:K17"/>
    <mergeCell ref="L17:M17"/>
    <mergeCell ref="N17:O17"/>
    <mergeCell ref="J6:N6"/>
    <mergeCell ref="D19:D20"/>
    <mergeCell ref="F19:G20"/>
    <mergeCell ref="H19:I20"/>
    <mergeCell ref="J19:J20"/>
    <mergeCell ref="L19:M20"/>
    <mergeCell ref="D15:I15"/>
    <mergeCell ref="J15:O15"/>
    <mergeCell ref="D16:I16"/>
    <mergeCell ref="J16:O16"/>
    <mergeCell ref="D17:E17"/>
    <mergeCell ref="L23:M24"/>
    <mergeCell ref="N19:O20"/>
    <mergeCell ref="B21:C21"/>
    <mergeCell ref="D21:D22"/>
    <mergeCell ref="F21:G22"/>
    <mergeCell ref="H21:H22"/>
    <mergeCell ref="J21:J22"/>
    <mergeCell ref="L21:M22"/>
    <mergeCell ref="N21:N22"/>
    <mergeCell ref="B19:C19"/>
    <mergeCell ref="N23:N24"/>
    <mergeCell ref="L39:L40"/>
    <mergeCell ref="M39:M40"/>
    <mergeCell ref="J41:K41"/>
    <mergeCell ref="M41:O41"/>
    <mergeCell ref="B23:C23"/>
    <mergeCell ref="D23:E24"/>
    <mergeCell ref="F23:G24"/>
    <mergeCell ref="H23:H24"/>
    <mergeCell ref="J23:K24"/>
  </mergeCells>
  <dataValidations count="5">
    <dataValidation type="whole" operator="greaterThanOrEqual" showInputMessage="1" sqref="O22">
      <formula1>M18</formula1>
    </dataValidation>
    <dataValidation type="whole" operator="lessThanOrEqual" showInputMessage="1" sqref="I22">
      <formula1>G18</formula1>
    </dataValidation>
    <dataValidation operator="lessThanOrEqual" allowBlank="1" showInputMessage="1" errorTitle="Validation Error" error="ERROR:  Cell 2 must be equal to or less than Cell 10." sqref="G18"/>
    <dataValidation operator="lessThanOrEqual" allowBlank="1" showInputMessage="1" errorTitle="Validation Error" error="ERROR:  Cell 5 must be equal to or less than Cell 12." sqref="M18"/>
    <dataValidation allowBlank="1" showInputMessage="1" sqref="C10"/>
  </dataValidations>
  <printOptions horizontalCentered="1" verticalCentered="1"/>
  <pageMargins left="0.25" right="0.25" top="0.85" bottom="0.85" header="0.5" footer="0.5"/>
  <pageSetup horizontalDpi="600" verticalDpi="600" orientation="portrait" scale="94" r:id="rId1"/>
  <headerFooter alignWithMargins="0">
    <oddHeader>&amp;L&amp;"Univers,Regular"&amp;6STATE OF CALIFORNIA - HEALTH AND HUMAN SERVICES AGENCY&amp;R&amp;"Univers,Regular"&amp;6CALIFORNIA DEPARTMENT OF SOCIAL SERVICES
DATA SYSTEMS AND SURVEY DESIGN BUREAU</oddHeader>
    <oddFooter>&amp;L&amp;8DFA 256 (11/03)&amp;C&amp;8Page &amp;P of 1&amp;R&amp;8Released:  September 3, 2008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1">
    <tabColor rgb="FFF7EFFF"/>
  </sheetPr>
  <dimension ref="A1:HE69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14.140625" style="169" customWidth="1"/>
    <col min="2" max="28" width="9.7109375" style="169" customWidth="1"/>
    <col min="29" max="31" width="12.7109375" style="169" customWidth="1"/>
    <col min="32" max="50" width="9.140625" style="1" customWidth="1"/>
    <col min="51" max="52" width="9.140625" style="169" customWidth="1"/>
    <col min="53" max="53" width="15.421875" style="169" customWidth="1"/>
    <col min="54" max="56" width="8.7109375" style="169" customWidth="1"/>
    <col min="57" max="57" width="6.7109375" style="169" customWidth="1"/>
    <col min="58" max="58" width="9.7109375" style="169" customWidth="1"/>
    <col min="59" max="61" width="8.7109375" style="169" customWidth="1"/>
    <col min="62" max="62" width="6.7109375" style="169" customWidth="1"/>
    <col min="63" max="63" width="9.7109375" style="169" customWidth="1"/>
    <col min="64" max="66" width="8.7109375" style="169" customWidth="1"/>
    <col min="67" max="67" width="6.7109375" style="169" customWidth="1"/>
    <col min="68" max="68" width="9.7109375" style="169" customWidth="1"/>
    <col min="69" max="71" width="8.7109375" style="169" customWidth="1"/>
    <col min="72" max="72" width="6.7109375" style="169" customWidth="1"/>
    <col min="73" max="73" width="9.7109375" style="169" customWidth="1"/>
    <col min="74" max="76" width="8.7109375" style="169" customWidth="1"/>
    <col min="77" max="77" width="7.28125" style="169" customWidth="1"/>
    <col min="78" max="78" width="9.7109375" style="169" customWidth="1"/>
    <col min="79" max="81" width="8.7109375" style="169" customWidth="1"/>
    <col min="82" max="82" width="6.7109375" style="169" customWidth="1"/>
    <col min="83" max="83" width="9.7109375" style="169" customWidth="1"/>
    <col min="84" max="86" width="8.7109375" style="169" customWidth="1"/>
    <col min="87" max="87" width="6.7109375" style="169" customWidth="1"/>
    <col min="88" max="88" width="9.7109375" style="169" customWidth="1"/>
    <col min="89" max="91" width="8.7109375" style="169" customWidth="1"/>
    <col min="92" max="92" width="6.7109375" style="169" customWidth="1"/>
    <col min="93" max="93" width="9.7109375" style="169" customWidth="1"/>
    <col min="94" max="96" width="8.7109375" style="169" customWidth="1"/>
    <col min="97" max="97" width="6.7109375" style="169" customWidth="1"/>
    <col min="98" max="98" width="9.7109375" style="169" customWidth="1"/>
    <col min="99" max="101" width="8.7109375" style="169" customWidth="1"/>
    <col min="102" max="102" width="6.7109375" style="169" customWidth="1"/>
    <col min="103" max="103" width="9.7109375" style="169" customWidth="1"/>
    <col min="104" max="106" width="8.7109375" style="169" customWidth="1"/>
    <col min="107" max="107" width="6.7109375" style="169" customWidth="1"/>
    <col min="108" max="108" width="9.7109375" style="169" customWidth="1"/>
    <col min="109" max="111" width="8.7109375" style="169" customWidth="1"/>
    <col min="112" max="112" width="6.7109375" style="169" customWidth="1"/>
    <col min="113" max="113" width="9.7109375" style="169" customWidth="1"/>
    <col min="114" max="116" width="8.7109375" style="169" customWidth="1"/>
    <col min="117" max="117" width="6.7109375" style="169" customWidth="1"/>
    <col min="118" max="118" width="9.7109375" style="169" customWidth="1"/>
    <col min="119" max="121" width="8.7109375" style="169" customWidth="1"/>
    <col min="122" max="122" width="6.7109375" style="169" customWidth="1"/>
    <col min="123" max="123" width="9.7109375" style="169" customWidth="1"/>
    <col min="124" max="126" width="8.7109375" style="169" customWidth="1"/>
    <col min="127" max="127" width="6.7109375" style="169" customWidth="1"/>
    <col min="128" max="128" width="9.7109375" style="169" customWidth="1"/>
    <col min="129" max="131" width="8.7109375" style="169" customWidth="1"/>
    <col min="132" max="132" width="6.7109375" style="169" customWidth="1"/>
    <col min="133" max="133" width="9.7109375" style="169" customWidth="1"/>
    <col min="134" max="136" width="8.7109375" style="169" customWidth="1"/>
    <col min="137" max="137" width="6.7109375" style="169" customWidth="1"/>
    <col min="138" max="138" width="9.7109375" style="169" customWidth="1"/>
    <col min="139" max="141" width="8.7109375" style="169" customWidth="1"/>
    <col min="142" max="142" width="6.7109375" style="169" customWidth="1"/>
    <col min="143" max="143" width="9.7109375" style="169" customWidth="1"/>
    <col min="144" max="146" width="8.7109375" style="169" customWidth="1"/>
    <col min="147" max="147" width="6.7109375" style="169" customWidth="1"/>
    <col min="148" max="148" width="9.7109375" style="169" customWidth="1"/>
    <col min="149" max="151" width="8.7109375" style="169" customWidth="1"/>
    <col min="152" max="152" width="6.7109375" style="169" customWidth="1"/>
    <col min="153" max="153" width="9.7109375" style="169" customWidth="1"/>
    <col min="154" max="156" width="8.7109375" style="169" customWidth="1"/>
    <col min="157" max="157" width="6.7109375" style="169" customWidth="1"/>
    <col min="158" max="158" width="9.7109375" style="169" customWidth="1"/>
    <col min="159" max="161" width="8.7109375" style="169" customWidth="1"/>
    <col min="162" max="162" width="6.7109375" style="169" customWidth="1"/>
    <col min="163" max="163" width="9.7109375" style="169" customWidth="1"/>
    <col min="164" max="166" width="8.7109375" style="169" customWidth="1"/>
    <col min="167" max="167" width="6.7109375" style="169" customWidth="1"/>
    <col min="168" max="168" width="9.7109375" style="169" customWidth="1"/>
    <col min="169" max="171" width="8.7109375" style="169" customWidth="1"/>
    <col min="172" max="172" width="6.7109375" style="169" customWidth="1"/>
    <col min="173" max="173" width="9.7109375" style="169" customWidth="1"/>
    <col min="174" max="176" width="8.7109375" style="169" customWidth="1"/>
    <col min="177" max="177" width="6.7109375" style="169" customWidth="1"/>
    <col min="178" max="178" width="9.7109375" style="169" customWidth="1"/>
    <col min="179" max="181" width="12.7109375" style="169" customWidth="1"/>
    <col min="182" max="182" width="6.7109375" style="169" customWidth="1"/>
    <col min="183" max="183" width="9.7109375" style="169" customWidth="1"/>
    <col min="184" max="186" width="12.7109375" style="169" customWidth="1"/>
    <col min="187" max="187" width="6.7109375" style="169" customWidth="1"/>
    <col min="188" max="188" width="9.7109375" style="169" customWidth="1"/>
    <col min="189" max="191" width="12.7109375" style="169" customWidth="1"/>
    <col min="192" max="192" width="6.7109375" style="169" customWidth="1"/>
    <col min="193" max="193" width="9.7109375" style="169" customWidth="1"/>
    <col min="194" max="196" width="12.7109375" style="169" customWidth="1"/>
    <col min="197" max="197" width="6.7109375" style="169" customWidth="1"/>
    <col min="198" max="198" width="9.7109375" style="169" customWidth="1"/>
    <col min="199" max="201" width="12.7109375" style="169" customWidth="1"/>
    <col min="202" max="202" width="6.7109375" style="169" customWidth="1"/>
    <col min="203" max="203" width="9.7109375" style="169" customWidth="1"/>
    <col min="204" max="206" width="12.7109375" style="169" customWidth="1"/>
    <col min="207" max="207" width="6.7109375" style="169" customWidth="1"/>
    <col min="208" max="208" width="9.7109375" style="169" customWidth="1"/>
    <col min="209" max="211" width="12.7109375" style="169" customWidth="1"/>
    <col min="212" max="212" width="6.7109375" style="169" customWidth="1"/>
    <col min="213" max="213" width="9.7109375" style="169" customWidth="1"/>
    <col min="214" max="16384" width="9.140625" style="169" customWidth="1"/>
  </cols>
  <sheetData>
    <row r="1" spans="1:31" ht="12.75" customHeight="1">
      <c r="A1" s="222"/>
      <c r="B1" s="104" t="s">
        <v>57</v>
      </c>
      <c r="C1" s="204"/>
      <c r="D1" s="204"/>
      <c r="E1" s="204"/>
      <c r="F1" s="204"/>
      <c r="G1" s="204"/>
      <c r="H1" s="204"/>
      <c r="I1" s="204"/>
      <c r="J1" s="103"/>
      <c r="K1" s="104" t="s">
        <v>152</v>
      </c>
      <c r="L1" s="204"/>
      <c r="M1" s="204"/>
      <c r="N1" s="204"/>
      <c r="O1" s="204"/>
      <c r="P1" s="204"/>
      <c r="Q1" s="204"/>
      <c r="R1" s="204"/>
      <c r="S1" s="103"/>
      <c r="T1" s="104" t="s">
        <v>151</v>
      </c>
      <c r="U1" s="204"/>
      <c r="V1" s="103"/>
      <c r="W1" s="217" t="s">
        <v>150</v>
      </c>
      <c r="X1" s="216"/>
      <c r="Y1" s="216"/>
      <c r="Z1" s="216"/>
      <c r="AA1" s="216"/>
      <c r="AB1" s="215"/>
      <c r="AC1" s="214" t="s">
        <v>11</v>
      </c>
      <c r="AD1" s="213"/>
      <c r="AE1" s="212"/>
    </row>
    <row r="2" spans="1:213" s="199" customFormat="1" ht="21.75" customHeight="1">
      <c r="A2" s="221"/>
      <c r="B2" s="220" t="s">
        <v>149</v>
      </c>
      <c r="C2" s="219"/>
      <c r="D2" s="219"/>
      <c r="E2" s="219"/>
      <c r="F2" s="219"/>
      <c r="G2" s="219"/>
      <c r="H2" s="219"/>
      <c r="I2" s="219"/>
      <c r="J2" s="218"/>
      <c r="K2" s="214" t="s">
        <v>148</v>
      </c>
      <c r="L2" s="213"/>
      <c r="M2" s="212"/>
      <c r="N2" s="217" t="s">
        <v>147</v>
      </c>
      <c r="O2" s="216"/>
      <c r="P2" s="216"/>
      <c r="Q2" s="216"/>
      <c r="R2" s="216"/>
      <c r="S2" s="215"/>
      <c r="T2" s="214" t="s">
        <v>146</v>
      </c>
      <c r="U2" s="213"/>
      <c r="V2" s="212"/>
      <c r="W2" s="211"/>
      <c r="X2" s="210"/>
      <c r="Y2" s="210"/>
      <c r="Z2" s="210"/>
      <c r="AA2" s="210"/>
      <c r="AB2" s="209"/>
      <c r="AC2" s="208"/>
      <c r="AD2" s="207"/>
      <c r="AE2" s="206"/>
      <c r="AY2" s="169"/>
      <c r="AZ2" s="169"/>
      <c r="BA2" s="169"/>
      <c r="BB2" s="169"/>
      <c r="BC2" s="169"/>
      <c r="BD2" s="169"/>
      <c r="BE2" s="169"/>
      <c r="BF2" s="169"/>
      <c r="BG2" s="169"/>
      <c r="BH2" s="169"/>
      <c r="BI2" s="169"/>
      <c r="BJ2" s="169"/>
      <c r="BK2" s="169"/>
      <c r="BL2" s="169"/>
      <c r="BM2" s="169"/>
      <c r="BN2" s="169"/>
      <c r="BO2" s="169"/>
      <c r="BP2" s="169"/>
      <c r="BQ2" s="169"/>
      <c r="BR2" s="169"/>
      <c r="BS2" s="169"/>
      <c r="BT2" s="169"/>
      <c r="BU2" s="169"/>
      <c r="BV2" s="169"/>
      <c r="BW2" s="169"/>
      <c r="BX2" s="169"/>
      <c r="BY2" s="169"/>
      <c r="BZ2" s="169"/>
      <c r="CA2" s="169"/>
      <c r="CB2" s="169"/>
      <c r="CC2" s="169"/>
      <c r="CD2" s="169"/>
      <c r="CE2" s="169"/>
      <c r="CF2" s="169"/>
      <c r="CG2" s="169"/>
      <c r="CH2" s="169"/>
      <c r="CI2" s="169"/>
      <c r="CJ2" s="169"/>
      <c r="CK2" s="169"/>
      <c r="CL2" s="169"/>
      <c r="CM2" s="169"/>
      <c r="CN2" s="169"/>
      <c r="CO2" s="169"/>
      <c r="CP2" s="169"/>
      <c r="CQ2" s="169"/>
      <c r="CR2" s="169"/>
      <c r="CS2" s="169"/>
      <c r="CT2" s="169"/>
      <c r="CU2" s="169"/>
      <c r="CV2" s="169"/>
      <c r="CW2" s="169"/>
      <c r="CX2" s="169"/>
      <c r="CY2" s="169"/>
      <c r="CZ2" s="169"/>
      <c r="DA2" s="169"/>
      <c r="DB2" s="169"/>
      <c r="DC2" s="169"/>
      <c r="DD2" s="169"/>
      <c r="DE2" s="169"/>
      <c r="DF2" s="169"/>
      <c r="DG2" s="169"/>
      <c r="DH2" s="169"/>
      <c r="DI2" s="169"/>
      <c r="DJ2" s="169"/>
      <c r="DK2" s="169"/>
      <c r="DL2" s="169"/>
      <c r="DM2" s="169"/>
      <c r="DN2" s="169"/>
      <c r="DO2" s="169"/>
      <c r="DP2" s="169"/>
      <c r="DQ2" s="169"/>
      <c r="DR2" s="169"/>
      <c r="DS2" s="169"/>
      <c r="DT2" s="169"/>
      <c r="DU2" s="169"/>
      <c r="DV2" s="169"/>
      <c r="DW2" s="169"/>
      <c r="DX2" s="169"/>
      <c r="DY2" s="169"/>
      <c r="DZ2" s="169"/>
      <c r="EA2" s="169"/>
      <c r="EB2" s="169"/>
      <c r="EC2" s="169"/>
      <c r="ED2" s="169"/>
      <c r="EE2" s="169"/>
      <c r="EF2" s="169"/>
      <c r="EG2" s="169"/>
      <c r="EH2" s="169"/>
      <c r="EI2" s="169"/>
      <c r="EJ2" s="169"/>
      <c r="EK2" s="169"/>
      <c r="EL2" s="169"/>
      <c r="EM2" s="169"/>
      <c r="EN2" s="169"/>
      <c r="EO2" s="169"/>
      <c r="EP2" s="169"/>
      <c r="EQ2" s="169"/>
      <c r="ER2" s="169"/>
      <c r="ES2" s="169"/>
      <c r="ET2" s="169"/>
      <c r="EU2" s="169"/>
      <c r="EV2" s="169"/>
      <c r="EW2" s="169"/>
      <c r="EX2" s="169"/>
      <c r="EY2" s="169"/>
      <c r="EZ2" s="169"/>
      <c r="FA2" s="169"/>
      <c r="FB2" s="169"/>
      <c r="FC2" s="169"/>
      <c r="FD2" s="169"/>
      <c r="FE2" s="169"/>
      <c r="FF2" s="169"/>
      <c r="FG2" s="169"/>
      <c r="FH2" s="169"/>
      <c r="FI2" s="169"/>
      <c r="FJ2" s="169"/>
      <c r="FK2" s="169"/>
      <c r="FL2" s="169"/>
      <c r="FM2" s="169"/>
      <c r="FN2" s="169"/>
      <c r="FO2" s="169"/>
      <c r="FP2" s="169"/>
      <c r="FQ2" s="169"/>
      <c r="FR2" s="169"/>
      <c r="FS2" s="169"/>
      <c r="FT2" s="169"/>
      <c r="FU2" s="169"/>
      <c r="FV2" s="169"/>
      <c r="FW2" s="169"/>
      <c r="FX2" s="169"/>
      <c r="FY2" s="169"/>
      <c r="FZ2" s="169"/>
      <c r="GA2" s="169"/>
      <c r="GB2" s="169"/>
      <c r="GC2" s="169"/>
      <c r="GD2" s="169"/>
      <c r="GE2" s="169"/>
      <c r="GF2" s="169"/>
      <c r="GG2" s="169"/>
      <c r="GH2" s="169"/>
      <c r="GI2" s="169"/>
      <c r="GJ2" s="169"/>
      <c r="GK2" s="169"/>
      <c r="GL2" s="169"/>
      <c r="GM2" s="169"/>
      <c r="GN2" s="169"/>
      <c r="GO2" s="169"/>
      <c r="GP2" s="169"/>
      <c r="GQ2" s="169"/>
      <c r="GR2" s="169"/>
      <c r="GS2" s="169"/>
      <c r="GT2" s="169"/>
      <c r="GU2" s="169"/>
      <c r="GV2" s="169"/>
      <c r="GW2" s="169"/>
      <c r="GX2" s="169"/>
      <c r="GY2" s="169"/>
      <c r="GZ2" s="169"/>
      <c r="HA2" s="169"/>
      <c r="HB2" s="169"/>
      <c r="HC2" s="169"/>
      <c r="HD2" s="169"/>
      <c r="HE2" s="169"/>
    </row>
    <row r="3" spans="1:213" s="199" customFormat="1" ht="17.25" customHeight="1">
      <c r="A3" s="205"/>
      <c r="B3" s="104" t="s">
        <v>145</v>
      </c>
      <c r="C3" s="204"/>
      <c r="D3" s="103"/>
      <c r="E3" s="104" t="s">
        <v>144</v>
      </c>
      <c r="F3" s="204"/>
      <c r="G3" s="103"/>
      <c r="H3" s="104" t="s">
        <v>125</v>
      </c>
      <c r="I3" s="204"/>
      <c r="J3" s="103"/>
      <c r="K3" s="200"/>
      <c r="L3" s="200"/>
      <c r="M3" s="203"/>
      <c r="N3" s="104" t="s">
        <v>143</v>
      </c>
      <c r="O3" s="103"/>
      <c r="P3" s="104" t="s">
        <v>142</v>
      </c>
      <c r="Q3" s="103"/>
      <c r="R3" s="104" t="s">
        <v>125</v>
      </c>
      <c r="S3" s="103"/>
      <c r="T3" s="200"/>
      <c r="U3" s="200"/>
      <c r="V3" s="202"/>
      <c r="W3" s="201"/>
      <c r="X3" s="200"/>
      <c r="Y3" s="200"/>
      <c r="Z3" s="202"/>
      <c r="AA3" s="202"/>
      <c r="AB3" s="200"/>
      <c r="AC3" s="201"/>
      <c r="AD3" s="200"/>
      <c r="AE3" s="200"/>
      <c r="AY3" s="169"/>
      <c r="AZ3" s="169"/>
      <c r="BA3" s="169"/>
      <c r="BB3" s="169"/>
      <c r="BC3" s="169"/>
      <c r="BD3" s="169"/>
      <c r="BE3" s="169"/>
      <c r="BF3" s="169"/>
      <c r="BG3" s="169"/>
      <c r="BH3" s="169"/>
      <c r="BI3" s="169"/>
      <c r="BJ3" s="169"/>
      <c r="BK3" s="169"/>
      <c r="BL3" s="169"/>
      <c r="BM3" s="169"/>
      <c r="BN3" s="169"/>
      <c r="BO3" s="169"/>
      <c r="BP3" s="169"/>
      <c r="BQ3" s="169"/>
      <c r="BR3" s="169"/>
      <c r="BS3" s="169"/>
      <c r="BT3" s="169"/>
      <c r="BU3" s="169"/>
      <c r="BV3" s="169"/>
      <c r="BW3" s="169"/>
      <c r="BX3" s="169"/>
      <c r="BY3" s="169"/>
      <c r="BZ3" s="169"/>
      <c r="CA3" s="169"/>
      <c r="CB3" s="169"/>
      <c r="CC3" s="169"/>
      <c r="CD3" s="169"/>
      <c r="CE3" s="169"/>
      <c r="CF3" s="169"/>
      <c r="CG3" s="169"/>
      <c r="CH3" s="169"/>
      <c r="CI3" s="169"/>
      <c r="CJ3" s="169"/>
      <c r="CK3" s="169"/>
      <c r="CL3" s="169"/>
      <c r="CM3" s="169"/>
      <c r="CN3" s="169"/>
      <c r="CO3" s="169"/>
      <c r="CP3" s="169"/>
      <c r="CQ3" s="169"/>
      <c r="CR3" s="169"/>
      <c r="CS3" s="169"/>
      <c r="CT3" s="169"/>
      <c r="CU3" s="169"/>
      <c r="CV3" s="169"/>
      <c r="CW3" s="169"/>
      <c r="CX3" s="169"/>
      <c r="CY3" s="169"/>
      <c r="CZ3" s="169"/>
      <c r="DA3" s="169"/>
      <c r="DB3" s="169"/>
      <c r="DC3" s="169"/>
      <c r="DD3" s="169"/>
      <c r="DE3" s="169"/>
      <c r="DF3" s="169"/>
      <c r="DG3" s="169"/>
      <c r="DH3" s="169"/>
      <c r="DI3" s="169"/>
      <c r="DJ3" s="169"/>
      <c r="DK3" s="169"/>
      <c r="DL3" s="169"/>
      <c r="DM3" s="169"/>
      <c r="DN3" s="169"/>
      <c r="DO3" s="169"/>
      <c r="DP3" s="169"/>
      <c r="DQ3" s="169"/>
      <c r="DR3" s="169"/>
      <c r="DS3" s="169"/>
      <c r="DT3" s="169"/>
      <c r="DU3" s="169"/>
      <c r="DV3" s="169"/>
      <c r="DW3" s="169"/>
      <c r="DX3" s="169"/>
      <c r="DY3" s="169"/>
      <c r="DZ3" s="169"/>
      <c r="EA3" s="169"/>
      <c r="EB3" s="169"/>
      <c r="EC3" s="169"/>
      <c r="ED3" s="169"/>
      <c r="EE3" s="169"/>
      <c r="EF3" s="169"/>
      <c r="EG3" s="169"/>
      <c r="EH3" s="169"/>
      <c r="EI3" s="169"/>
      <c r="EJ3" s="169"/>
      <c r="EK3" s="169"/>
      <c r="EL3" s="169"/>
      <c r="EM3" s="169"/>
      <c r="EN3" s="169"/>
      <c r="EO3" s="169"/>
      <c r="EP3" s="169"/>
      <c r="EQ3" s="169"/>
      <c r="ER3" s="169"/>
      <c r="ES3" s="169"/>
      <c r="ET3" s="169"/>
      <c r="EU3" s="169"/>
      <c r="EV3" s="169"/>
      <c r="EW3" s="169"/>
      <c r="EX3" s="169"/>
      <c r="EY3" s="169"/>
      <c r="EZ3" s="169"/>
      <c r="FA3" s="169"/>
      <c r="FB3" s="169"/>
      <c r="FC3" s="169"/>
      <c r="FD3" s="169"/>
      <c r="FE3" s="169"/>
      <c r="FF3" s="169"/>
      <c r="FG3" s="169"/>
      <c r="FH3" s="169"/>
      <c r="FI3" s="169"/>
      <c r="FJ3" s="169"/>
      <c r="FK3" s="169"/>
      <c r="FL3" s="169"/>
      <c r="FM3" s="169"/>
      <c r="FN3" s="169"/>
      <c r="FO3" s="169"/>
      <c r="FP3" s="169"/>
      <c r="FQ3" s="169"/>
      <c r="FR3" s="169"/>
      <c r="FS3" s="169"/>
      <c r="FT3" s="169"/>
      <c r="FU3" s="169"/>
      <c r="FV3" s="169"/>
      <c r="FW3" s="169"/>
      <c r="FX3" s="169"/>
      <c r="FY3" s="169"/>
      <c r="FZ3" s="169"/>
      <c r="GA3" s="169"/>
      <c r="GB3" s="169"/>
      <c r="GC3" s="169"/>
      <c r="GD3" s="169"/>
      <c r="GE3" s="169"/>
      <c r="GF3" s="169"/>
      <c r="GG3" s="169"/>
      <c r="GH3" s="169"/>
      <c r="GI3" s="169"/>
      <c r="GJ3" s="169"/>
      <c r="GK3" s="169"/>
      <c r="GL3" s="169"/>
      <c r="GM3" s="169"/>
      <c r="GN3" s="169"/>
      <c r="GO3" s="169"/>
      <c r="GP3" s="169"/>
      <c r="GQ3" s="169"/>
      <c r="GR3" s="169"/>
      <c r="GS3" s="169"/>
      <c r="GT3" s="169"/>
      <c r="GU3" s="169"/>
      <c r="GV3" s="169"/>
      <c r="GW3" s="169"/>
      <c r="GX3" s="169"/>
      <c r="GY3" s="169"/>
      <c r="GZ3" s="169"/>
      <c r="HA3" s="169"/>
      <c r="HB3" s="169"/>
      <c r="HC3" s="169"/>
      <c r="HD3" s="169"/>
      <c r="HE3" s="169"/>
    </row>
    <row r="4" spans="1:31" ht="10.5" customHeight="1">
      <c r="A4" s="198"/>
      <c r="B4" s="194"/>
      <c r="C4" s="191"/>
      <c r="D4" s="193"/>
      <c r="E4" s="194"/>
      <c r="F4" s="191"/>
      <c r="G4" s="193"/>
      <c r="H4" s="194"/>
      <c r="I4" s="191"/>
      <c r="J4" s="193"/>
      <c r="K4" s="191" t="s">
        <v>141</v>
      </c>
      <c r="L4" s="191" t="s">
        <v>140</v>
      </c>
      <c r="N4" s="194"/>
      <c r="O4" s="191"/>
      <c r="P4" s="196"/>
      <c r="Q4" s="191"/>
      <c r="R4" s="194"/>
      <c r="S4" s="191"/>
      <c r="T4" s="191" t="s">
        <v>141</v>
      </c>
      <c r="U4" s="191" t="s">
        <v>140</v>
      </c>
      <c r="V4" s="196"/>
      <c r="W4" s="194"/>
      <c r="X4" s="191" t="s">
        <v>139</v>
      </c>
      <c r="Y4" s="191" t="s">
        <v>138</v>
      </c>
      <c r="Z4" s="193"/>
      <c r="AA4" s="193"/>
      <c r="AB4" s="191" t="s">
        <v>133</v>
      </c>
      <c r="AC4" s="192"/>
      <c r="AD4" s="192"/>
      <c r="AE4" s="192"/>
    </row>
    <row r="5" spans="1:31" ht="10.5" customHeight="1">
      <c r="A5" s="197"/>
      <c r="B5" s="194"/>
      <c r="C5" s="191" t="s">
        <v>137</v>
      </c>
      <c r="D5" s="193"/>
      <c r="E5" s="194"/>
      <c r="F5" s="191" t="s">
        <v>137</v>
      </c>
      <c r="G5" s="193"/>
      <c r="H5" s="194"/>
      <c r="I5" s="191" t="s">
        <v>137</v>
      </c>
      <c r="J5" s="193"/>
      <c r="K5" s="191" t="s">
        <v>136</v>
      </c>
      <c r="L5" s="191" t="s">
        <v>135</v>
      </c>
      <c r="M5" s="193"/>
      <c r="N5" s="194"/>
      <c r="O5" s="191"/>
      <c r="P5" s="196"/>
      <c r="Q5" s="191"/>
      <c r="R5" s="194"/>
      <c r="S5" s="191"/>
      <c r="T5" s="194" t="s">
        <v>136</v>
      </c>
      <c r="U5" s="191" t="s">
        <v>135</v>
      </c>
      <c r="V5" s="195" t="s">
        <v>125</v>
      </c>
      <c r="W5" s="194"/>
      <c r="X5" s="191" t="s">
        <v>134</v>
      </c>
      <c r="Y5" s="191" t="s">
        <v>134</v>
      </c>
      <c r="Z5" s="193" t="s">
        <v>133</v>
      </c>
      <c r="AA5" s="193"/>
      <c r="AB5" s="191" t="s">
        <v>132</v>
      </c>
      <c r="AC5" s="192" t="s">
        <v>52</v>
      </c>
      <c r="AD5" s="192" t="s">
        <v>50</v>
      </c>
      <c r="AE5" s="192" t="s">
        <v>131</v>
      </c>
    </row>
    <row r="6" spans="1:31" ht="10.5" customHeight="1">
      <c r="A6" s="191" t="s">
        <v>130</v>
      </c>
      <c r="B6" s="187" t="s">
        <v>52</v>
      </c>
      <c r="C6" s="186" t="s">
        <v>50</v>
      </c>
      <c r="D6" s="188" t="s">
        <v>50</v>
      </c>
      <c r="E6" s="187" t="s">
        <v>52</v>
      </c>
      <c r="F6" s="186" t="s">
        <v>50</v>
      </c>
      <c r="G6" s="188" t="s">
        <v>50</v>
      </c>
      <c r="H6" s="187" t="s">
        <v>52</v>
      </c>
      <c r="I6" s="186" t="s">
        <v>50</v>
      </c>
      <c r="J6" s="188" t="s">
        <v>50</v>
      </c>
      <c r="K6" s="186" t="s">
        <v>129</v>
      </c>
      <c r="L6" s="186" t="s">
        <v>129</v>
      </c>
      <c r="M6" s="188" t="s">
        <v>125</v>
      </c>
      <c r="N6" s="187" t="s">
        <v>52</v>
      </c>
      <c r="O6" s="186" t="s">
        <v>50</v>
      </c>
      <c r="P6" s="190" t="s">
        <v>52</v>
      </c>
      <c r="Q6" s="186" t="s">
        <v>50</v>
      </c>
      <c r="R6" s="187" t="s">
        <v>52</v>
      </c>
      <c r="S6" s="186" t="s">
        <v>50</v>
      </c>
      <c r="T6" s="187" t="s">
        <v>129</v>
      </c>
      <c r="U6" s="186" t="s">
        <v>129</v>
      </c>
      <c r="V6" s="189"/>
      <c r="W6" s="187" t="s">
        <v>128</v>
      </c>
      <c r="X6" s="186" t="s">
        <v>127</v>
      </c>
      <c r="Y6" s="186" t="s">
        <v>127</v>
      </c>
      <c r="Z6" s="188" t="s">
        <v>126</v>
      </c>
      <c r="AA6" s="188" t="s">
        <v>125</v>
      </c>
      <c r="AB6" s="186" t="s">
        <v>124</v>
      </c>
      <c r="AC6" s="187" t="s">
        <v>123</v>
      </c>
      <c r="AD6" s="186" t="s">
        <v>123</v>
      </c>
      <c r="AE6" s="186" t="s">
        <v>122</v>
      </c>
    </row>
    <row r="7" spans="1:50" s="177" customFormat="1" ht="10.5" customHeight="1">
      <c r="A7" s="185" t="s">
        <v>121</v>
      </c>
      <c r="B7" s="180">
        <v>1</v>
      </c>
      <c r="C7" s="181">
        <v>2</v>
      </c>
      <c r="D7" s="182">
        <v>3</v>
      </c>
      <c r="E7" s="180">
        <v>4</v>
      </c>
      <c r="F7" s="181">
        <v>5</v>
      </c>
      <c r="G7" s="182">
        <v>6</v>
      </c>
      <c r="H7" s="180">
        <v>15</v>
      </c>
      <c r="I7" s="181">
        <v>16</v>
      </c>
      <c r="J7" s="182">
        <v>17</v>
      </c>
      <c r="K7" s="181">
        <v>7</v>
      </c>
      <c r="L7" s="181">
        <v>8</v>
      </c>
      <c r="M7" s="182">
        <v>18</v>
      </c>
      <c r="N7" s="180">
        <v>9</v>
      </c>
      <c r="O7" s="181">
        <v>10</v>
      </c>
      <c r="P7" s="184">
        <v>11</v>
      </c>
      <c r="Q7" s="181">
        <v>12</v>
      </c>
      <c r="R7" s="180">
        <v>19</v>
      </c>
      <c r="S7" s="181">
        <v>20</v>
      </c>
      <c r="T7" s="180">
        <v>13</v>
      </c>
      <c r="U7" s="181">
        <v>14</v>
      </c>
      <c r="V7" s="183">
        <v>21</v>
      </c>
      <c r="W7" s="180">
        <v>22</v>
      </c>
      <c r="X7" s="181">
        <v>23</v>
      </c>
      <c r="Y7" s="181">
        <v>24</v>
      </c>
      <c r="Z7" s="182">
        <v>25</v>
      </c>
      <c r="AA7" s="182">
        <v>26</v>
      </c>
      <c r="AB7" s="181">
        <v>27</v>
      </c>
      <c r="AC7" s="180">
        <v>28</v>
      </c>
      <c r="AD7" s="180">
        <v>29</v>
      </c>
      <c r="AE7" s="179">
        <v>30</v>
      </c>
      <c r="AF7" s="178"/>
      <c r="AG7" s="178"/>
      <c r="AH7" s="178"/>
      <c r="AI7" s="178"/>
      <c r="AJ7" s="178"/>
      <c r="AK7" s="178"/>
      <c r="AL7" s="178"/>
      <c r="AM7" s="178"/>
      <c r="AN7" s="178"/>
      <c r="AO7" s="178"/>
      <c r="AP7" s="178"/>
      <c r="AQ7" s="178"/>
      <c r="AR7" s="178"/>
      <c r="AS7" s="178"/>
      <c r="AT7" s="178"/>
      <c r="AU7" s="178"/>
      <c r="AV7" s="178"/>
      <c r="AW7" s="178"/>
      <c r="AX7" s="178"/>
    </row>
    <row r="8" spans="1:213" s="41" customFormat="1" ht="12" customHeight="1">
      <c r="A8" s="176" t="s">
        <v>120</v>
      </c>
      <c r="B8" s="175">
        <v>255823</v>
      </c>
      <c r="C8" s="175">
        <v>3735</v>
      </c>
      <c r="D8" s="175">
        <v>52</v>
      </c>
      <c r="E8" s="175">
        <v>609565</v>
      </c>
      <c r="F8" s="175">
        <v>8977</v>
      </c>
      <c r="G8" s="175">
        <v>4071</v>
      </c>
      <c r="H8" s="175">
        <v>865388</v>
      </c>
      <c r="I8" s="175">
        <v>12712</v>
      </c>
      <c r="J8" s="175">
        <v>4123</v>
      </c>
      <c r="K8" s="175">
        <v>646790</v>
      </c>
      <c r="L8" s="175">
        <v>1457318</v>
      </c>
      <c r="M8" s="175">
        <v>2104108</v>
      </c>
      <c r="N8" s="175">
        <v>8647</v>
      </c>
      <c r="O8" s="175">
        <v>4603</v>
      </c>
      <c r="P8" s="175">
        <v>24737</v>
      </c>
      <c r="Q8" s="175">
        <v>10811</v>
      </c>
      <c r="R8" s="175">
        <v>33384</v>
      </c>
      <c r="S8" s="175">
        <v>15414</v>
      </c>
      <c r="T8" s="175">
        <v>77</v>
      </c>
      <c r="U8" s="175">
        <v>5233</v>
      </c>
      <c r="V8" s="175">
        <v>5310</v>
      </c>
      <c r="W8" s="175">
        <v>0</v>
      </c>
      <c r="X8" s="175">
        <v>0</v>
      </c>
      <c r="Y8" s="175">
        <v>0</v>
      </c>
      <c r="Z8" s="175">
        <v>990465</v>
      </c>
      <c r="AA8" s="175">
        <v>990465</v>
      </c>
      <c r="AB8" s="175">
        <v>0</v>
      </c>
      <c r="AC8" s="174">
        <v>241817929.22</v>
      </c>
      <c r="AD8" s="174">
        <v>1902305.28</v>
      </c>
      <c r="AE8" s="173">
        <v>243720234.5</v>
      </c>
      <c r="AY8" s="169"/>
      <c r="AZ8" s="169"/>
      <c r="BA8" s="169"/>
      <c r="BB8" s="169"/>
      <c r="BC8" s="169"/>
      <c r="BD8" s="169"/>
      <c r="BE8" s="169"/>
      <c r="BF8" s="169"/>
      <c r="BG8" s="169"/>
      <c r="BH8" s="169"/>
      <c r="BI8" s="169"/>
      <c r="BJ8" s="169"/>
      <c r="BK8" s="169"/>
      <c r="BL8" s="169"/>
      <c r="BM8" s="169"/>
      <c r="BN8" s="169"/>
      <c r="BO8" s="169"/>
      <c r="BP8" s="169"/>
      <c r="BQ8" s="169"/>
      <c r="BR8" s="169"/>
      <c r="BS8" s="169"/>
      <c r="BT8" s="169"/>
      <c r="BU8" s="169"/>
      <c r="BV8" s="169"/>
      <c r="BW8" s="169"/>
      <c r="BX8" s="169"/>
      <c r="BY8" s="169"/>
      <c r="BZ8" s="169"/>
      <c r="CA8" s="169"/>
      <c r="CB8" s="169"/>
      <c r="CC8" s="169"/>
      <c r="CD8" s="169"/>
      <c r="CE8" s="169"/>
      <c r="CF8" s="169"/>
      <c r="CG8" s="169"/>
      <c r="CH8" s="169"/>
      <c r="CI8" s="169"/>
      <c r="CJ8" s="169"/>
      <c r="CK8" s="169"/>
      <c r="CL8" s="169"/>
      <c r="CM8" s="169"/>
      <c r="CN8" s="169"/>
      <c r="CO8" s="169"/>
      <c r="CP8" s="169"/>
      <c r="CQ8" s="169"/>
      <c r="CR8" s="169"/>
      <c r="CS8" s="169"/>
      <c r="CT8" s="169"/>
      <c r="CU8" s="169"/>
      <c r="CV8" s="169"/>
      <c r="CW8" s="169"/>
      <c r="CX8" s="169"/>
      <c r="CY8" s="169"/>
      <c r="CZ8" s="169"/>
      <c r="DA8" s="169"/>
      <c r="DB8" s="169"/>
      <c r="DC8" s="169"/>
      <c r="DD8" s="169"/>
      <c r="DE8" s="169"/>
      <c r="DF8" s="169"/>
      <c r="DG8" s="169"/>
      <c r="DH8" s="169"/>
      <c r="DI8" s="169"/>
      <c r="DJ8" s="169"/>
      <c r="DK8" s="169"/>
      <c r="DL8" s="169"/>
      <c r="DM8" s="169"/>
      <c r="DN8" s="169"/>
      <c r="DO8" s="169"/>
      <c r="DP8" s="169"/>
      <c r="DQ8" s="169"/>
      <c r="DR8" s="169"/>
      <c r="DS8" s="169"/>
      <c r="DT8" s="169"/>
      <c r="DU8" s="169"/>
      <c r="DV8" s="169"/>
      <c r="DW8" s="169"/>
      <c r="DX8" s="169"/>
      <c r="DY8" s="169"/>
      <c r="DZ8" s="169"/>
      <c r="EA8" s="169"/>
      <c r="EB8" s="169"/>
      <c r="EC8" s="169"/>
      <c r="ED8" s="169"/>
      <c r="EE8" s="169"/>
      <c r="EF8" s="169"/>
      <c r="EG8" s="169"/>
      <c r="EH8" s="169"/>
      <c r="EI8" s="169"/>
      <c r="EJ8" s="169"/>
      <c r="EK8" s="169"/>
      <c r="EL8" s="169"/>
      <c r="EM8" s="169"/>
      <c r="EN8" s="169"/>
      <c r="EO8" s="169"/>
      <c r="EP8" s="169"/>
      <c r="EQ8" s="169"/>
      <c r="ER8" s="169"/>
      <c r="ES8" s="169"/>
      <c r="ET8" s="169"/>
      <c r="EU8" s="169"/>
      <c r="EV8" s="169"/>
      <c r="EW8" s="169"/>
      <c r="EX8" s="169"/>
      <c r="EY8" s="169"/>
      <c r="EZ8" s="169"/>
      <c r="FA8" s="169"/>
      <c r="FB8" s="169"/>
      <c r="FC8" s="169"/>
      <c r="FD8" s="169"/>
      <c r="FE8" s="169"/>
      <c r="FF8" s="169"/>
      <c r="FG8" s="169"/>
      <c r="FH8" s="169"/>
      <c r="FI8" s="169"/>
      <c r="FJ8" s="169"/>
      <c r="FK8" s="169"/>
      <c r="FL8" s="169"/>
      <c r="FM8" s="169"/>
      <c r="FN8" s="169"/>
      <c r="FO8" s="169"/>
      <c r="FP8" s="169"/>
      <c r="FQ8" s="169"/>
      <c r="FR8" s="169"/>
      <c r="FS8" s="169"/>
      <c r="FT8" s="169"/>
      <c r="FU8" s="169"/>
      <c r="FV8" s="169"/>
      <c r="FW8" s="169"/>
      <c r="FX8" s="169"/>
      <c r="FY8" s="169"/>
      <c r="FZ8" s="169"/>
      <c r="GA8" s="169"/>
      <c r="GB8" s="169"/>
      <c r="GC8" s="169"/>
      <c r="GD8" s="169"/>
      <c r="GE8" s="169"/>
      <c r="GF8" s="169"/>
      <c r="GG8" s="169"/>
      <c r="GH8" s="169"/>
      <c r="GI8" s="169"/>
      <c r="GJ8" s="169"/>
      <c r="GK8" s="169"/>
      <c r="GL8" s="169"/>
      <c r="GM8" s="169"/>
      <c r="GN8" s="169"/>
      <c r="GO8" s="169"/>
      <c r="GP8" s="169"/>
      <c r="GQ8" s="169"/>
      <c r="GR8" s="169"/>
      <c r="GS8" s="169"/>
      <c r="GT8" s="169"/>
      <c r="GU8" s="169"/>
      <c r="GV8" s="169"/>
      <c r="GW8" s="169"/>
      <c r="GX8" s="169"/>
      <c r="GY8" s="169"/>
      <c r="GZ8" s="169"/>
      <c r="HA8" s="169"/>
      <c r="HB8" s="169"/>
      <c r="HC8" s="169"/>
      <c r="HD8" s="169"/>
      <c r="HE8" s="169"/>
    </row>
    <row r="9" spans="1:31" ht="10.5" customHeight="1">
      <c r="A9" s="172" t="s">
        <v>119</v>
      </c>
      <c r="B9" s="172">
        <v>10932</v>
      </c>
      <c r="C9" s="172">
        <v>209</v>
      </c>
      <c r="D9" s="172">
        <v>2</v>
      </c>
      <c r="E9" s="172">
        <v>22148</v>
      </c>
      <c r="F9" s="172">
        <v>324</v>
      </c>
      <c r="G9" s="172">
        <v>188</v>
      </c>
      <c r="H9" s="172">
        <v>33080</v>
      </c>
      <c r="I9" s="172">
        <v>533</v>
      </c>
      <c r="J9" s="172">
        <v>190</v>
      </c>
      <c r="K9" s="172">
        <v>25909</v>
      </c>
      <c r="L9" s="172">
        <v>45166</v>
      </c>
      <c r="M9" s="172">
        <v>71075</v>
      </c>
      <c r="N9" s="172">
        <v>473</v>
      </c>
      <c r="O9" s="172">
        <v>240</v>
      </c>
      <c r="P9" s="172">
        <v>771</v>
      </c>
      <c r="Q9" s="172">
        <v>402</v>
      </c>
      <c r="R9" s="172">
        <v>1244</v>
      </c>
      <c r="S9" s="172">
        <v>642</v>
      </c>
      <c r="T9" s="172">
        <v>4</v>
      </c>
      <c r="U9" s="172">
        <v>237</v>
      </c>
      <c r="V9" s="172">
        <v>241</v>
      </c>
      <c r="W9" s="172">
        <v>0</v>
      </c>
      <c r="X9" s="172">
        <v>0</v>
      </c>
      <c r="Y9" s="172">
        <v>0</v>
      </c>
      <c r="Z9" s="172">
        <v>33803</v>
      </c>
      <c r="AA9" s="172">
        <v>33803</v>
      </c>
      <c r="AB9" s="172">
        <v>0</v>
      </c>
      <c r="AC9" s="172">
        <v>8136058</v>
      </c>
      <c r="AD9" s="172">
        <v>90394</v>
      </c>
      <c r="AE9" s="172">
        <v>8226452</v>
      </c>
    </row>
    <row r="10" spans="1:31" ht="10.5" customHeight="1">
      <c r="A10" s="171" t="s">
        <v>118</v>
      </c>
      <c r="B10" s="171">
        <v>3</v>
      </c>
      <c r="C10" s="171">
        <v>0</v>
      </c>
      <c r="D10" s="171">
        <v>0</v>
      </c>
      <c r="E10" s="171">
        <v>37</v>
      </c>
      <c r="F10" s="171">
        <v>0</v>
      </c>
      <c r="G10" s="171">
        <v>0</v>
      </c>
      <c r="H10" s="171">
        <v>40</v>
      </c>
      <c r="I10" s="171">
        <v>0</v>
      </c>
      <c r="J10" s="171">
        <v>0</v>
      </c>
      <c r="K10" s="171">
        <v>9</v>
      </c>
      <c r="L10" s="171">
        <v>79</v>
      </c>
      <c r="M10" s="171">
        <v>88</v>
      </c>
      <c r="N10" s="171">
        <v>0</v>
      </c>
      <c r="O10" s="171">
        <v>0</v>
      </c>
      <c r="P10" s="171">
        <v>0</v>
      </c>
      <c r="Q10" s="171">
        <v>0</v>
      </c>
      <c r="R10" s="171">
        <v>0</v>
      </c>
      <c r="S10" s="171">
        <v>0</v>
      </c>
      <c r="T10" s="171">
        <v>0</v>
      </c>
      <c r="U10" s="171">
        <v>0</v>
      </c>
      <c r="V10" s="171">
        <v>0</v>
      </c>
      <c r="W10" s="171">
        <v>0</v>
      </c>
      <c r="X10" s="171">
        <v>0</v>
      </c>
      <c r="Y10" s="171">
        <v>0</v>
      </c>
      <c r="Z10" s="171">
        <v>40</v>
      </c>
      <c r="AA10" s="171">
        <v>40</v>
      </c>
      <c r="AB10" s="171">
        <v>0</v>
      </c>
      <c r="AC10" s="171">
        <v>8398</v>
      </c>
      <c r="AD10" s="171">
        <v>0</v>
      </c>
      <c r="AE10" s="171">
        <v>8398</v>
      </c>
    </row>
    <row r="11" spans="1:31" ht="10.5" customHeight="1">
      <c r="A11" s="171" t="s">
        <v>117</v>
      </c>
      <c r="B11" s="171">
        <v>150</v>
      </c>
      <c r="C11" s="171">
        <v>0</v>
      </c>
      <c r="D11" s="171">
        <v>0</v>
      </c>
      <c r="E11" s="171">
        <v>508</v>
      </c>
      <c r="F11" s="171">
        <v>0</v>
      </c>
      <c r="G11" s="171">
        <v>0</v>
      </c>
      <c r="H11" s="171">
        <v>658</v>
      </c>
      <c r="I11" s="171">
        <v>0</v>
      </c>
      <c r="J11" s="171">
        <v>0</v>
      </c>
      <c r="K11" s="171">
        <v>381</v>
      </c>
      <c r="L11" s="171">
        <v>960</v>
      </c>
      <c r="M11" s="171">
        <v>1341</v>
      </c>
      <c r="N11" s="171">
        <v>0</v>
      </c>
      <c r="O11" s="171">
        <v>0</v>
      </c>
      <c r="P11" s="171">
        <v>0</v>
      </c>
      <c r="Q11" s="171">
        <v>0</v>
      </c>
      <c r="R11" s="171">
        <v>0</v>
      </c>
      <c r="S11" s="171">
        <v>0</v>
      </c>
      <c r="T11" s="171">
        <v>0</v>
      </c>
      <c r="U11" s="171">
        <v>0</v>
      </c>
      <c r="V11" s="171">
        <v>0</v>
      </c>
      <c r="W11" s="171">
        <v>0</v>
      </c>
      <c r="X11" s="171">
        <v>0</v>
      </c>
      <c r="Y11" s="171">
        <v>0</v>
      </c>
      <c r="Z11" s="171">
        <v>708</v>
      </c>
      <c r="AA11" s="171">
        <v>708</v>
      </c>
      <c r="AB11" s="171">
        <v>0</v>
      </c>
      <c r="AC11" s="171">
        <v>155439</v>
      </c>
      <c r="AD11" s="171">
        <v>0</v>
      </c>
      <c r="AE11" s="171">
        <v>155439</v>
      </c>
    </row>
    <row r="12" spans="1:31" ht="10.5" customHeight="1">
      <c r="A12" s="171" t="s">
        <v>116</v>
      </c>
      <c r="B12" s="171">
        <v>1838</v>
      </c>
      <c r="C12" s="171">
        <v>1</v>
      </c>
      <c r="D12" s="171">
        <v>0</v>
      </c>
      <c r="E12" s="171">
        <v>6256</v>
      </c>
      <c r="F12" s="171">
        <v>16</v>
      </c>
      <c r="G12" s="171">
        <v>10</v>
      </c>
      <c r="H12" s="171">
        <v>8094</v>
      </c>
      <c r="I12" s="171">
        <v>17</v>
      </c>
      <c r="J12" s="171">
        <v>10</v>
      </c>
      <c r="K12" s="171">
        <v>4717</v>
      </c>
      <c r="L12" s="171">
        <v>14023</v>
      </c>
      <c r="M12" s="171">
        <v>18740</v>
      </c>
      <c r="N12" s="171">
        <v>1</v>
      </c>
      <c r="O12" s="171">
        <v>1</v>
      </c>
      <c r="P12" s="171">
        <v>51</v>
      </c>
      <c r="Q12" s="171">
        <v>20</v>
      </c>
      <c r="R12" s="171">
        <v>52</v>
      </c>
      <c r="S12" s="171">
        <v>21</v>
      </c>
      <c r="T12" s="171">
        <v>0</v>
      </c>
      <c r="U12" s="171">
        <v>12</v>
      </c>
      <c r="V12" s="171">
        <v>12</v>
      </c>
      <c r="W12" s="171">
        <v>0</v>
      </c>
      <c r="X12" s="171">
        <v>0</v>
      </c>
      <c r="Y12" s="171">
        <v>0</v>
      </c>
      <c r="Z12" s="171">
        <v>8942</v>
      </c>
      <c r="AA12" s="171">
        <v>8942</v>
      </c>
      <c r="AB12" s="171">
        <v>0</v>
      </c>
      <c r="AC12" s="171">
        <v>2104150</v>
      </c>
      <c r="AD12" s="171">
        <v>2692</v>
      </c>
      <c r="AE12" s="171">
        <v>2106842</v>
      </c>
    </row>
    <row r="13" spans="1:31" ht="10.5" customHeight="1">
      <c r="A13" s="171" t="s">
        <v>115</v>
      </c>
      <c r="B13" s="171">
        <v>254</v>
      </c>
      <c r="C13" s="171">
        <v>0</v>
      </c>
      <c r="D13" s="171">
        <v>0</v>
      </c>
      <c r="E13" s="171">
        <v>740</v>
      </c>
      <c r="F13" s="171">
        <v>0</v>
      </c>
      <c r="G13" s="171">
        <v>0</v>
      </c>
      <c r="H13" s="171">
        <v>994</v>
      </c>
      <c r="I13" s="171">
        <v>0</v>
      </c>
      <c r="J13" s="171">
        <v>0</v>
      </c>
      <c r="K13" s="171">
        <v>666</v>
      </c>
      <c r="L13" s="171">
        <v>1516</v>
      </c>
      <c r="M13" s="171">
        <v>2182</v>
      </c>
      <c r="N13" s="171">
        <v>0</v>
      </c>
      <c r="O13" s="171">
        <v>0</v>
      </c>
      <c r="P13" s="171">
        <v>0</v>
      </c>
      <c r="Q13" s="171">
        <v>0</v>
      </c>
      <c r="R13" s="171">
        <v>0</v>
      </c>
      <c r="S13" s="171">
        <v>0</v>
      </c>
      <c r="T13" s="171">
        <v>0</v>
      </c>
      <c r="U13" s="171">
        <v>0</v>
      </c>
      <c r="V13" s="171">
        <v>0</v>
      </c>
      <c r="W13" s="171">
        <v>0</v>
      </c>
      <c r="X13" s="171">
        <v>0</v>
      </c>
      <c r="Y13" s="171">
        <v>0</v>
      </c>
      <c r="Z13" s="171">
        <v>994</v>
      </c>
      <c r="AA13" s="171">
        <v>994</v>
      </c>
      <c r="AB13" s="171">
        <v>0</v>
      </c>
      <c r="AC13" s="171">
        <v>244596</v>
      </c>
      <c r="AD13" s="171">
        <v>0</v>
      </c>
      <c r="AE13" s="171">
        <v>244596</v>
      </c>
    </row>
    <row r="14" spans="1:31" ht="10.5" customHeight="1">
      <c r="A14" s="171" t="s">
        <v>114</v>
      </c>
      <c r="B14" s="171">
        <v>75</v>
      </c>
      <c r="C14" s="171">
        <v>0</v>
      </c>
      <c r="D14" s="171">
        <v>0</v>
      </c>
      <c r="E14" s="171">
        <v>407</v>
      </c>
      <c r="F14" s="171">
        <v>11</v>
      </c>
      <c r="G14" s="171">
        <v>2</v>
      </c>
      <c r="H14" s="171">
        <v>482</v>
      </c>
      <c r="I14" s="171">
        <v>11</v>
      </c>
      <c r="J14" s="171">
        <v>2</v>
      </c>
      <c r="K14" s="171">
        <v>252</v>
      </c>
      <c r="L14" s="171">
        <v>1158</v>
      </c>
      <c r="M14" s="171">
        <v>1410</v>
      </c>
      <c r="N14" s="171">
        <v>0</v>
      </c>
      <c r="O14" s="171">
        <v>0</v>
      </c>
      <c r="P14" s="171">
        <v>35</v>
      </c>
      <c r="Q14" s="171">
        <v>13</v>
      </c>
      <c r="R14" s="171">
        <v>35</v>
      </c>
      <c r="S14" s="171">
        <v>13</v>
      </c>
      <c r="T14" s="171">
        <v>0</v>
      </c>
      <c r="U14" s="171">
        <v>3</v>
      </c>
      <c r="V14" s="171">
        <v>3</v>
      </c>
      <c r="W14" s="171">
        <v>0</v>
      </c>
      <c r="X14" s="171">
        <v>0</v>
      </c>
      <c r="Y14" s="171">
        <v>0</v>
      </c>
      <c r="Z14" s="171">
        <v>552</v>
      </c>
      <c r="AA14" s="171">
        <v>552</v>
      </c>
      <c r="AB14" s="171">
        <v>0</v>
      </c>
      <c r="AC14" s="171">
        <v>131616</v>
      </c>
      <c r="AD14" s="171">
        <v>861</v>
      </c>
      <c r="AE14" s="171">
        <v>132477</v>
      </c>
    </row>
    <row r="15" spans="1:31" ht="10.5" customHeight="1">
      <c r="A15" s="171" t="s">
        <v>113</v>
      </c>
      <c r="B15" s="171">
        <v>5087</v>
      </c>
      <c r="C15" s="171">
        <v>41</v>
      </c>
      <c r="D15" s="171">
        <v>0</v>
      </c>
      <c r="E15" s="171">
        <v>9631</v>
      </c>
      <c r="F15" s="171">
        <v>102</v>
      </c>
      <c r="G15" s="171">
        <v>45</v>
      </c>
      <c r="H15" s="171">
        <v>14718</v>
      </c>
      <c r="I15" s="171">
        <v>143</v>
      </c>
      <c r="J15" s="171">
        <v>45</v>
      </c>
      <c r="K15" s="171">
        <v>12269</v>
      </c>
      <c r="L15" s="171">
        <v>22193</v>
      </c>
      <c r="M15" s="171">
        <v>34462</v>
      </c>
      <c r="N15" s="171">
        <v>96</v>
      </c>
      <c r="O15" s="171">
        <v>52</v>
      </c>
      <c r="P15" s="171">
        <v>275</v>
      </c>
      <c r="Q15" s="171">
        <v>125</v>
      </c>
      <c r="R15" s="171">
        <v>371</v>
      </c>
      <c r="S15" s="171">
        <v>177</v>
      </c>
      <c r="T15" s="171">
        <v>0</v>
      </c>
      <c r="U15" s="171">
        <v>53</v>
      </c>
      <c r="V15" s="171">
        <v>53</v>
      </c>
      <c r="W15" s="171">
        <v>0</v>
      </c>
      <c r="X15" s="171">
        <v>0</v>
      </c>
      <c r="Y15" s="171">
        <v>0</v>
      </c>
      <c r="Z15" s="171">
        <v>16629</v>
      </c>
      <c r="AA15" s="171">
        <v>16629</v>
      </c>
      <c r="AB15" s="171">
        <v>0</v>
      </c>
      <c r="AC15" s="171">
        <v>3990831</v>
      </c>
      <c r="AD15" s="171">
        <v>23370</v>
      </c>
      <c r="AE15" s="171">
        <v>4014201</v>
      </c>
    </row>
    <row r="16" spans="1:31" ht="10.5" customHeight="1">
      <c r="A16" s="171" t="s">
        <v>112</v>
      </c>
      <c r="B16" s="171">
        <v>442</v>
      </c>
      <c r="C16" s="171">
        <v>0</v>
      </c>
      <c r="D16" s="171">
        <v>0</v>
      </c>
      <c r="E16" s="171">
        <v>1332</v>
      </c>
      <c r="F16" s="171">
        <v>3</v>
      </c>
      <c r="G16" s="171">
        <v>2</v>
      </c>
      <c r="H16" s="171">
        <v>1774</v>
      </c>
      <c r="I16" s="171">
        <v>3</v>
      </c>
      <c r="J16" s="171">
        <v>2</v>
      </c>
      <c r="K16" s="171">
        <v>1262</v>
      </c>
      <c r="L16" s="171">
        <v>2716</v>
      </c>
      <c r="M16" s="171">
        <v>3978</v>
      </c>
      <c r="N16" s="171">
        <v>0</v>
      </c>
      <c r="O16" s="171">
        <v>0</v>
      </c>
      <c r="P16" s="171">
        <v>6</v>
      </c>
      <c r="Q16" s="171">
        <v>3</v>
      </c>
      <c r="R16" s="171">
        <v>6</v>
      </c>
      <c r="S16" s="171">
        <v>3</v>
      </c>
      <c r="T16" s="171">
        <v>0</v>
      </c>
      <c r="U16" s="171">
        <v>4</v>
      </c>
      <c r="V16" s="171">
        <v>4</v>
      </c>
      <c r="W16" s="171">
        <v>0</v>
      </c>
      <c r="X16" s="171">
        <v>0</v>
      </c>
      <c r="Y16" s="171">
        <v>0</v>
      </c>
      <c r="Z16" s="171">
        <v>1779</v>
      </c>
      <c r="AA16" s="171">
        <v>1779</v>
      </c>
      <c r="AB16" s="171">
        <v>0</v>
      </c>
      <c r="AC16" s="171">
        <v>441326.89</v>
      </c>
      <c r="AD16" s="171">
        <v>385</v>
      </c>
      <c r="AE16" s="171">
        <v>441711.89</v>
      </c>
    </row>
    <row r="17" spans="1:31" s="1" customFormat="1" ht="10.5" customHeight="1">
      <c r="A17" s="171" t="s">
        <v>111</v>
      </c>
      <c r="B17" s="171">
        <v>467</v>
      </c>
      <c r="C17" s="171">
        <v>0</v>
      </c>
      <c r="D17" s="171">
        <v>0</v>
      </c>
      <c r="E17" s="171">
        <v>1533</v>
      </c>
      <c r="F17" s="171">
        <v>6</v>
      </c>
      <c r="G17" s="171">
        <v>3</v>
      </c>
      <c r="H17" s="171">
        <v>2000</v>
      </c>
      <c r="I17" s="171">
        <v>6</v>
      </c>
      <c r="J17" s="171">
        <v>3</v>
      </c>
      <c r="K17" s="171">
        <v>1233</v>
      </c>
      <c r="L17" s="171">
        <v>3274</v>
      </c>
      <c r="M17" s="171">
        <v>4507</v>
      </c>
      <c r="N17" s="171">
        <v>0</v>
      </c>
      <c r="O17" s="171">
        <v>0</v>
      </c>
      <c r="P17" s="171">
        <v>15</v>
      </c>
      <c r="Q17" s="171">
        <v>6</v>
      </c>
      <c r="R17" s="171">
        <v>15</v>
      </c>
      <c r="S17" s="171">
        <v>6</v>
      </c>
      <c r="T17" s="171">
        <v>0</v>
      </c>
      <c r="U17" s="171">
        <v>4</v>
      </c>
      <c r="V17" s="171">
        <v>4</v>
      </c>
      <c r="W17" s="171">
        <v>0</v>
      </c>
      <c r="X17" s="171">
        <v>0</v>
      </c>
      <c r="Y17" s="171">
        <v>0</v>
      </c>
      <c r="Z17" s="171">
        <v>2204</v>
      </c>
      <c r="AA17" s="171">
        <v>2204</v>
      </c>
      <c r="AB17" s="171">
        <v>0</v>
      </c>
      <c r="AC17" s="171">
        <v>511808</v>
      </c>
      <c r="AD17" s="171">
        <v>941</v>
      </c>
      <c r="AE17" s="171">
        <v>512749</v>
      </c>
    </row>
    <row r="18" spans="1:31" s="1" customFormat="1" ht="10.5" customHeight="1">
      <c r="A18" s="171" t="s">
        <v>158</v>
      </c>
      <c r="B18" s="171">
        <v>15420</v>
      </c>
      <c r="C18" s="171">
        <v>104</v>
      </c>
      <c r="D18" s="171">
        <v>1</v>
      </c>
      <c r="E18" s="171">
        <v>32304</v>
      </c>
      <c r="F18" s="171">
        <v>326</v>
      </c>
      <c r="G18" s="171">
        <v>31</v>
      </c>
      <c r="H18" s="171">
        <v>47724</v>
      </c>
      <c r="I18" s="171">
        <v>430</v>
      </c>
      <c r="J18" s="171">
        <v>32</v>
      </c>
      <c r="K18" s="171">
        <v>42364</v>
      </c>
      <c r="L18" s="171">
        <v>86800</v>
      </c>
      <c r="M18" s="171">
        <v>129164</v>
      </c>
      <c r="N18" s="171">
        <v>297</v>
      </c>
      <c r="O18" s="171">
        <v>114</v>
      </c>
      <c r="P18" s="171">
        <v>996</v>
      </c>
      <c r="Q18" s="171">
        <v>351</v>
      </c>
      <c r="R18" s="171">
        <v>1293</v>
      </c>
      <c r="S18" s="171">
        <v>465</v>
      </c>
      <c r="T18" s="171">
        <v>3</v>
      </c>
      <c r="U18" s="171">
        <v>32</v>
      </c>
      <c r="V18" s="171">
        <v>35</v>
      </c>
      <c r="W18" s="171">
        <v>0</v>
      </c>
      <c r="X18" s="171">
        <v>0</v>
      </c>
      <c r="Y18" s="171">
        <v>0</v>
      </c>
      <c r="Z18" s="171">
        <v>53360</v>
      </c>
      <c r="AA18" s="171">
        <v>53360</v>
      </c>
      <c r="AB18" s="171">
        <v>0</v>
      </c>
      <c r="AC18" s="171">
        <v>14680678</v>
      </c>
      <c r="AD18" s="171">
        <v>38873</v>
      </c>
      <c r="AE18" s="171">
        <v>14719551</v>
      </c>
    </row>
    <row r="19" spans="1:31" s="1" customFormat="1" ht="10.5" customHeight="1">
      <c r="A19" s="171" t="s">
        <v>109</v>
      </c>
      <c r="B19" s="171">
        <v>205</v>
      </c>
      <c r="C19" s="171">
        <v>0</v>
      </c>
      <c r="D19" s="171">
        <v>0</v>
      </c>
      <c r="E19" s="171">
        <v>648</v>
      </c>
      <c r="F19" s="171">
        <v>2</v>
      </c>
      <c r="G19" s="171">
        <v>0</v>
      </c>
      <c r="H19" s="171">
        <v>853</v>
      </c>
      <c r="I19" s="171">
        <v>2</v>
      </c>
      <c r="J19" s="171">
        <v>0</v>
      </c>
      <c r="K19" s="171">
        <v>560</v>
      </c>
      <c r="L19" s="171">
        <v>1692</v>
      </c>
      <c r="M19" s="171">
        <v>2252</v>
      </c>
      <c r="N19" s="171">
        <v>0</v>
      </c>
      <c r="O19" s="171">
        <v>0</v>
      </c>
      <c r="P19" s="171">
        <v>6</v>
      </c>
      <c r="Q19" s="171">
        <v>2</v>
      </c>
      <c r="R19" s="171">
        <v>6</v>
      </c>
      <c r="S19" s="171">
        <v>2</v>
      </c>
      <c r="T19" s="171">
        <v>0</v>
      </c>
      <c r="U19" s="171">
        <v>0</v>
      </c>
      <c r="V19" s="171">
        <v>0</v>
      </c>
      <c r="W19" s="171">
        <v>0</v>
      </c>
      <c r="X19" s="171">
        <v>0</v>
      </c>
      <c r="Y19" s="171">
        <v>0</v>
      </c>
      <c r="Z19" s="171">
        <v>948</v>
      </c>
      <c r="AA19" s="171">
        <v>948</v>
      </c>
      <c r="AB19" s="171">
        <v>0</v>
      </c>
      <c r="AC19" s="171">
        <v>232003</v>
      </c>
      <c r="AD19" s="171">
        <v>223</v>
      </c>
      <c r="AE19" s="171">
        <v>232226</v>
      </c>
    </row>
    <row r="20" spans="1:31" s="1" customFormat="1" ht="10.5" customHeight="1">
      <c r="A20" s="171" t="s">
        <v>108</v>
      </c>
      <c r="B20" s="171">
        <v>1086</v>
      </c>
      <c r="C20" s="171">
        <v>4</v>
      </c>
      <c r="D20" s="171">
        <v>0</v>
      </c>
      <c r="E20" s="171">
        <v>3605</v>
      </c>
      <c r="F20" s="171">
        <v>2</v>
      </c>
      <c r="G20" s="171">
        <v>4</v>
      </c>
      <c r="H20" s="171">
        <v>4691</v>
      </c>
      <c r="I20" s="171">
        <v>6</v>
      </c>
      <c r="J20" s="171">
        <v>4</v>
      </c>
      <c r="K20" s="171">
        <v>2824</v>
      </c>
      <c r="L20" s="171">
        <v>7187</v>
      </c>
      <c r="M20" s="171">
        <v>10011</v>
      </c>
      <c r="N20" s="171">
        <v>8</v>
      </c>
      <c r="O20" s="171">
        <v>5</v>
      </c>
      <c r="P20" s="171">
        <v>4</v>
      </c>
      <c r="Q20" s="171">
        <v>2</v>
      </c>
      <c r="R20" s="171">
        <v>12</v>
      </c>
      <c r="S20" s="171">
        <v>7</v>
      </c>
      <c r="T20" s="171">
        <v>0</v>
      </c>
      <c r="U20" s="171">
        <v>5</v>
      </c>
      <c r="V20" s="171">
        <v>5</v>
      </c>
      <c r="W20" s="171">
        <v>0</v>
      </c>
      <c r="X20" s="171">
        <v>0</v>
      </c>
      <c r="Y20" s="171">
        <v>0</v>
      </c>
      <c r="Z20" s="171">
        <v>5249</v>
      </c>
      <c r="AA20" s="171">
        <v>5249</v>
      </c>
      <c r="AB20" s="171">
        <v>0</v>
      </c>
      <c r="AC20" s="171">
        <v>1139581</v>
      </c>
      <c r="AD20" s="171">
        <v>1107</v>
      </c>
      <c r="AE20" s="171">
        <v>1140688</v>
      </c>
    </row>
    <row r="21" spans="1:31" s="1" customFormat="1" ht="10.5" customHeight="1">
      <c r="A21" s="171" t="s">
        <v>107</v>
      </c>
      <c r="B21" s="171">
        <v>1681</v>
      </c>
      <c r="C21" s="171">
        <v>2</v>
      </c>
      <c r="D21" s="171">
        <v>0</v>
      </c>
      <c r="E21" s="171">
        <v>5413</v>
      </c>
      <c r="F21" s="171">
        <v>140</v>
      </c>
      <c r="G21" s="171">
        <v>16</v>
      </c>
      <c r="H21" s="171">
        <v>7094</v>
      </c>
      <c r="I21" s="171">
        <v>142</v>
      </c>
      <c r="J21" s="171">
        <v>16</v>
      </c>
      <c r="K21" s="171">
        <v>5122</v>
      </c>
      <c r="L21" s="171">
        <v>14216</v>
      </c>
      <c r="M21" s="171">
        <v>19338</v>
      </c>
      <c r="N21" s="171">
        <v>9</v>
      </c>
      <c r="O21" s="171">
        <v>2</v>
      </c>
      <c r="P21" s="171">
        <v>395</v>
      </c>
      <c r="Q21" s="171">
        <v>145</v>
      </c>
      <c r="R21" s="171">
        <v>404</v>
      </c>
      <c r="S21" s="171">
        <v>147</v>
      </c>
      <c r="T21" s="171">
        <v>0</v>
      </c>
      <c r="U21" s="171">
        <v>18</v>
      </c>
      <c r="V21" s="171">
        <v>18</v>
      </c>
      <c r="W21" s="171">
        <v>0</v>
      </c>
      <c r="X21" s="171">
        <v>0</v>
      </c>
      <c r="Y21" s="171">
        <v>0</v>
      </c>
      <c r="Z21" s="171">
        <v>7252</v>
      </c>
      <c r="AA21" s="171">
        <v>7252</v>
      </c>
      <c r="AB21" s="171">
        <v>0</v>
      </c>
      <c r="AC21" s="171">
        <v>2234816</v>
      </c>
      <c r="AD21" s="171">
        <v>11990</v>
      </c>
      <c r="AE21" s="171">
        <v>2246806</v>
      </c>
    </row>
    <row r="22" spans="1:31" s="1" customFormat="1" ht="10.5" customHeight="1">
      <c r="A22" s="171" t="s">
        <v>106</v>
      </c>
      <c r="B22" s="171">
        <v>65</v>
      </c>
      <c r="C22" s="171">
        <v>0</v>
      </c>
      <c r="D22" s="171">
        <v>0</v>
      </c>
      <c r="E22" s="171">
        <v>407</v>
      </c>
      <c r="F22" s="171">
        <v>0</v>
      </c>
      <c r="G22" s="171">
        <v>0</v>
      </c>
      <c r="H22" s="171">
        <v>472</v>
      </c>
      <c r="I22" s="171">
        <v>0</v>
      </c>
      <c r="J22" s="171">
        <v>0</v>
      </c>
      <c r="K22" s="171">
        <v>177</v>
      </c>
      <c r="L22" s="171">
        <v>795</v>
      </c>
      <c r="M22" s="171">
        <v>972</v>
      </c>
      <c r="N22" s="171">
        <v>0</v>
      </c>
      <c r="O22" s="171">
        <v>0</v>
      </c>
      <c r="P22" s="171">
        <v>0</v>
      </c>
      <c r="Q22" s="171">
        <v>0</v>
      </c>
      <c r="R22" s="171">
        <v>0</v>
      </c>
      <c r="S22" s="171">
        <v>0</v>
      </c>
      <c r="T22" s="171">
        <v>0</v>
      </c>
      <c r="U22" s="171">
        <v>0</v>
      </c>
      <c r="V22" s="171">
        <v>0</v>
      </c>
      <c r="W22" s="171">
        <v>0</v>
      </c>
      <c r="X22" s="171">
        <v>0</v>
      </c>
      <c r="Y22" s="171">
        <v>0</v>
      </c>
      <c r="Z22" s="171">
        <v>488</v>
      </c>
      <c r="AA22" s="171">
        <v>488</v>
      </c>
      <c r="AB22" s="171">
        <v>0</v>
      </c>
      <c r="AC22" s="171">
        <v>105059</v>
      </c>
      <c r="AD22" s="171">
        <v>0</v>
      </c>
      <c r="AE22" s="171">
        <v>105059</v>
      </c>
    </row>
    <row r="23" spans="1:31" s="1" customFormat="1" ht="10.5" customHeight="1">
      <c r="A23" s="171" t="s">
        <v>105</v>
      </c>
      <c r="B23" s="171">
        <v>6590</v>
      </c>
      <c r="C23" s="171">
        <v>4</v>
      </c>
      <c r="D23" s="171">
        <v>0</v>
      </c>
      <c r="E23" s="171">
        <v>23895</v>
      </c>
      <c r="F23" s="171">
        <v>228</v>
      </c>
      <c r="G23" s="171">
        <v>69</v>
      </c>
      <c r="H23" s="171">
        <v>30485</v>
      </c>
      <c r="I23" s="171">
        <v>232</v>
      </c>
      <c r="J23" s="171">
        <v>69</v>
      </c>
      <c r="K23" s="171">
        <v>18383</v>
      </c>
      <c r="L23" s="171">
        <v>65184</v>
      </c>
      <c r="M23" s="171">
        <v>83567</v>
      </c>
      <c r="N23" s="171">
        <v>12</v>
      </c>
      <c r="O23" s="171">
        <v>4</v>
      </c>
      <c r="P23" s="171">
        <v>678</v>
      </c>
      <c r="Q23" s="171">
        <v>254</v>
      </c>
      <c r="R23" s="171">
        <v>690</v>
      </c>
      <c r="S23" s="171">
        <v>258</v>
      </c>
      <c r="T23" s="171">
        <v>0</v>
      </c>
      <c r="U23" s="171">
        <v>109</v>
      </c>
      <c r="V23" s="171">
        <v>109</v>
      </c>
      <c r="W23" s="171">
        <v>0</v>
      </c>
      <c r="X23" s="171">
        <v>0</v>
      </c>
      <c r="Y23" s="171">
        <v>0</v>
      </c>
      <c r="Z23" s="171">
        <v>58476</v>
      </c>
      <c r="AA23" s="171">
        <v>58476</v>
      </c>
      <c r="AB23" s="171">
        <v>0</v>
      </c>
      <c r="AC23" s="171">
        <v>9138174</v>
      </c>
      <c r="AD23" s="171">
        <v>36171</v>
      </c>
      <c r="AE23" s="171">
        <v>9174345</v>
      </c>
    </row>
    <row r="24" spans="1:31" s="1" customFormat="1" ht="10.5" customHeight="1">
      <c r="A24" s="171" t="s">
        <v>104</v>
      </c>
      <c r="B24" s="171">
        <v>1058</v>
      </c>
      <c r="C24" s="171">
        <v>2</v>
      </c>
      <c r="D24" s="171">
        <v>0</v>
      </c>
      <c r="E24" s="171">
        <v>4452</v>
      </c>
      <c r="F24" s="171">
        <v>45</v>
      </c>
      <c r="G24" s="171">
        <v>39</v>
      </c>
      <c r="H24" s="171">
        <v>5510</v>
      </c>
      <c r="I24" s="171">
        <v>47</v>
      </c>
      <c r="J24" s="171">
        <v>39</v>
      </c>
      <c r="K24" s="171">
        <v>2992</v>
      </c>
      <c r="L24" s="171">
        <v>11053</v>
      </c>
      <c r="M24" s="171">
        <v>14045</v>
      </c>
      <c r="N24" s="171">
        <v>4</v>
      </c>
      <c r="O24" s="171">
        <v>2</v>
      </c>
      <c r="P24" s="171">
        <v>121</v>
      </c>
      <c r="Q24" s="171">
        <v>47</v>
      </c>
      <c r="R24" s="171">
        <v>125</v>
      </c>
      <c r="S24" s="171">
        <v>49</v>
      </c>
      <c r="T24" s="171">
        <v>0</v>
      </c>
      <c r="U24" s="171">
        <v>39</v>
      </c>
      <c r="V24" s="171">
        <v>39</v>
      </c>
      <c r="W24" s="171">
        <v>0</v>
      </c>
      <c r="X24" s="171">
        <v>0</v>
      </c>
      <c r="Y24" s="171">
        <v>0</v>
      </c>
      <c r="Z24" s="171">
        <v>6120</v>
      </c>
      <c r="AA24" s="171">
        <v>6120</v>
      </c>
      <c r="AB24" s="171">
        <v>0</v>
      </c>
      <c r="AC24" s="171">
        <v>1495120</v>
      </c>
      <c r="AD24" s="171">
        <v>7870</v>
      </c>
      <c r="AE24" s="171">
        <v>1502990</v>
      </c>
    </row>
    <row r="25" spans="1:31" s="1" customFormat="1" ht="10.5" customHeight="1">
      <c r="A25" s="171" t="s">
        <v>103</v>
      </c>
      <c r="B25" s="171">
        <v>895</v>
      </c>
      <c r="C25" s="171">
        <v>0</v>
      </c>
      <c r="D25" s="171">
        <v>0</v>
      </c>
      <c r="E25" s="171">
        <v>1591</v>
      </c>
      <c r="F25" s="171">
        <v>1</v>
      </c>
      <c r="G25" s="171">
        <v>0</v>
      </c>
      <c r="H25" s="171">
        <v>2486</v>
      </c>
      <c r="I25" s="171">
        <v>1</v>
      </c>
      <c r="J25" s="171">
        <v>0</v>
      </c>
      <c r="K25" s="171">
        <v>1535</v>
      </c>
      <c r="L25" s="171">
        <v>4019</v>
      </c>
      <c r="M25" s="171">
        <v>5554</v>
      </c>
      <c r="N25" s="171">
        <v>0</v>
      </c>
      <c r="O25" s="171">
        <v>0</v>
      </c>
      <c r="P25" s="171">
        <v>1</v>
      </c>
      <c r="Q25" s="171">
        <v>1</v>
      </c>
      <c r="R25" s="171">
        <v>1</v>
      </c>
      <c r="S25" s="171">
        <v>1</v>
      </c>
      <c r="T25" s="171">
        <v>0</v>
      </c>
      <c r="U25" s="171">
        <v>0</v>
      </c>
      <c r="V25" s="171">
        <v>0</v>
      </c>
      <c r="W25" s="171">
        <v>0</v>
      </c>
      <c r="X25" s="171">
        <v>0</v>
      </c>
      <c r="Y25" s="171">
        <v>0</v>
      </c>
      <c r="Z25" s="171">
        <v>2671</v>
      </c>
      <c r="AA25" s="171">
        <v>2671</v>
      </c>
      <c r="AB25" s="171">
        <v>0</v>
      </c>
      <c r="AC25" s="171">
        <v>622702</v>
      </c>
      <c r="AD25" s="171">
        <v>136</v>
      </c>
      <c r="AE25" s="171">
        <v>622838</v>
      </c>
    </row>
    <row r="26" spans="1:31" s="1" customFormat="1" ht="10.5" customHeight="1">
      <c r="A26" s="171" t="s">
        <v>157</v>
      </c>
      <c r="B26" s="171">
        <v>261</v>
      </c>
      <c r="C26" s="171">
        <v>0</v>
      </c>
      <c r="D26" s="171">
        <v>0</v>
      </c>
      <c r="E26" s="171">
        <v>659</v>
      </c>
      <c r="F26" s="171">
        <v>0</v>
      </c>
      <c r="G26" s="171">
        <v>2</v>
      </c>
      <c r="H26" s="171">
        <v>920</v>
      </c>
      <c r="I26" s="171">
        <v>0</v>
      </c>
      <c r="J26" s="171">
        <v>2</v>
      </c>
      <c r="K26" s="171">
        <v>742</v>
      </c>
      <c r="L26" s="171">
        <v>1419</v>
      </c>
      <c r="M26" s="171">
        <v>2161</v>
      </c>
      <c r="N26" s="171">
        <v>0</v>
      </c>
      <c r="O26" s="171">
        <v>0</v>
      </c>
      <c r="P26" s="171">
        <v>0</v>
      </c>
      <c r="Q26" s="171">
        <v>0</v>
      </c>
      <c r="R26" s="171">
        <v>0</v>
      </c>
      <c r="S26" s="171">
        <v>0</v>
      </c>
      <c r="T26" s="171">
        <v>0</v>
      </c>
      <c r="U26" s="171">
        <v>2</v>
      </c>
      <c r="V26" s="171">
        <v>2</v>
      </c>
      <c r="W26" s="171">
        <v>0</v>
      </c>
      <c r="X26" s="171">
        <v>0</v>
      </c>
      <c r="Y26" s="171">
        <v>0</v>
      </c>
      <c r="Z26" s="171">
        <v>1007</v>
      </c>
      <c r="AA26" s="171">
        <v>1007</v>
      </c>
      <c r="AB26" s="171">
        <v>0</v>
      </c>
      <c r="AC26" s="171">
        <v>244256</v>
      </c>
      <c r="AD26" s="171">
        <v>324</v>
      </c>
      <c r="AE26" s="171">
        <v>244580</v>
      </c>
    </row>
    <row r="27" spans="1:31" s="1" customFormat="1" ht="10.5" customHeight="1">
      <c r="A27" s="171" t="s">
        <v>101</v>
      </c>
      <c r="B27" s="171">
        <v>72193</v>
      </c>
      <c r="C27" s="171">
        <v>1552</v>
      </c>
      <c r="D27" s="171">
        <v>22</v>
      </c>
      <c r="E27" s="171">
        <v>202495</v>
      </c>
      <c r="F27" s="171">
        <v>3420</v>
      </c>
      <c r="G27" s="171">
        <v>1619</v>
      </c>
      <c r="H27" s="171">
        <v>274688</v>
      </c>
      <c r="I27" s="171">
        <v>4972</v>
      </c>
      <c r="J27" s="171">
        <v>1641</v>
      </c>
      <c r="K27" s="171">
        <v>164843</v>
      </c>
      <c r="L27" s="171">
        <v>453533</v>
      </c>
      <c r="M27" s="171">
        <v>618376</v>
      </c>
      <c r="N27" s="171">
        <v>3225</v>
      </c>
      <c r="O27" s="171">
        <v>1873</v>
      </c>
      <c r="P27" s="171">
        <v>9364</v>
      </c>
      <c r="Q27" s="171">
        <v>4119</v>
      </c>
      <c r="R27" s="171">
        <v>12589</v>
      </c>
      <c r="S27" s="171">
        <v>5992</v>
      </c>
      <c r="T27" s="171">
        <v>32</v>
      </c>
      <c r="U27" s="171">
        <v>1921</v>
      </c>
      <c r="V27" s="171">
        <v>1953</v>
      </c>
      <c r="W27" s="171">
        <v>0</v>
      </c>
      <c r="X27" s="171">
        <v>0</v>
      </c>
      <c r="Y27" s="171">
        <v>0</v>
      </c>
      <c r="Z27" s="171">
        <v>314000</v>
      </c>
      <c r="AA27" s="171">
        <v>314000</v>
      </c>
      <c r="AB27" s="171">
        <v>0</v>
      </c>
      <c r="AC27" s="171">
        <v>74900244</v>
      </c>
      <c r="AD27" s="171">
        <v>788938</v>
      </c>
      <c r="AE27" s="171">
        <v>75689182</v>
      </c>
    </row>
    <row r="28" spans="1:31" s="1" customFormat="1" ht="10.5" customHeight="1">
      <c r="A28" s="171" t="s">
        <v>100</v>
      </c>
      <c r="B28" s="171">
        <v>983</v>
      </c>
      <c r="C28" s="171">
        <v>1</v>
      </c>
      <c r="D28" s="171">
        <v>0</v>
      </c>
      <c r="E28" s="171">
        <v>4620</v>
      </c>
      <c r="F28" s="171">
        <v>22</v>
      </c>
      <c r="G28" s="171">
        <v>2</v>
      </c>
      <c r="H28" s="171">
        <v>5603</v>
      </c>
      <c r="I28" s="171">
        <v>23</v>
      </c>
      <c r="J28" s="171">
        <v>2</v>
      </c>
      <c r="K28" s="171">
        <v>2856</v>
      </c>
      <c r="L28" s="171">
        <v>12011</v>
      </c>
      <c r="M28" s="171">
        <v>14867</v>
      </c>
      <c r="N28" s="171">
        <v>7</v>
      </c>
      <c r="O28" s="171">
        <v>1</v>
      </c>
      <c r="P28" s="171">
        <v>82</v>
      </c>
      <c r="Q28" s="171">
        <v>22</v>
      </c>
      <c r="R28" s="171">
        <v>89</v>
      </c>
      <c r="S28" s="171">
        <v>23</v>
      </c>
      <c r="T28" s="171">
        <v>0</v>
      </c>
      <c r="U28" s="171">
        <v>3</v>
      </c>
      <c r="V28" s="171">
        <v>3</v>
      </c>
      <c r="W28" s="171">
        <v>0</v>
      </c>
      <c r="X28" s="171">
        <v>0</v>
      </c>
      <c r="Y28" s="171">
        <v>0</v>
      </c>
      <c r="Z28" s="171">
        <v>6181</v>
      </c>
      <c r="AA28" s="171">
        <v>6181</v>
      </c>
      <c r="AB28" s="171">
        <v>0</v>
      </c>
      <c r="AC28" s="171">
        <v>1624698</v>
      </c>
      <c r="AD28" s="171">
        <v>1725</v>
      </c>
      <c r="AE28" s="171">
        <v>1626423</v>
      </c>
    </row>
    <row r="29" spans="1:31" s="1" customFormat="1" ht="10.5" customHeight="1">
      <c r="A29" s="171" t="s">
        <v>99</v>
      </c>
      <c r="B29" s="171">
        <v>465</v>
      </c>
      <c r="C29" s="171">
        <v>1</v>
      </c>
      <c r="D29" s="171">
        <v>0</v>
      </c>
      <c r="E29" s="171">
        <v>2023</v>
      </c>
      <c r="F29" s="171">
        <v>37</v>
      </c>
      <c r="G29" s="171">
        <v>48</v>
      </c>
      <c r="H29" s="171">
        <v>2488</v>
      </c>
      <c r="I29" s="171">
        <v>38</v>
      </c>
      <c r="J29" s="171">
        <v>48</v>
      </c>
      <c r="K29" s="171">
        <v>1095</v>
      </c>
      <c r="L29" s="171">
        <v>3299</v>
      </c>
      <c r="M29" s="171">
        <v>4394</v>
      </c>
      <c r="N29" s="171">
        <v>1</v>
      </c>
      <c r="O29" s="171">
        <v>1</v>
      </c>
      <c r="P29" s="171">
        <v>82</v>
      </c>
      <c r="Q29" s="171">
        <v>41</v>
      </c>
      <c r="R29" s="171">
        <v>83</v>
      </c>
      <c r="S29" s="171">
        <v>42</v>
      </c>
      <c r="T29" s="171">
        <v>0</v>
      </c>
      <c r="U29" s="171">
        <v>48</v>
      </c>
      <c r="V29" s="171">
        <v>48</v>
      </c>
      <c r="W29" s="171">
        <v>0</v>
      </c>
      <c r="X29" s="171">
        <v>0</v>
      </c>
      <c r="Y29" s="171">
        <v>0</v>
      </c>
      <c r="Z29" s="171">
        <v>2740</v>
      </c>
      <c r="AA29" s="171">
        <v>2740</v>
      </c>
      <c r="AB29" s="171">
        <v>0</v>
      </c>
      <c r="AC29" s="171">
        <v>520892</v>
      </c>
      <c r="AD29" s="171">
        <v>8536</v>
      </c>
      <c r="AE29" s="171">
        <v>529428</v>
      </c>
    </row>
    <row r="30" spans="1:31" s="1" customFormat="1" ht="10.5" customHeight="1">
      <c r="A30" s="171" t="s">
        <v>98</v>
      </c>
      <c r="B30" s="171">
        <v>81</v>
      </c>
      <c r="C30" s="171">
        <v>0</v>
      </c>
      <c r="D30" s="171">
        <v>0</v>
      </c>
      <c r="E30" s="171">
        <v>291</v>
      </c>
      <c r="F30" s="171">
        <v>0</v>
      </c>
      <c r="G30" s="171">
        <v>0</v>
      </c>
      <c r="H30" s="171">
        <v>372</v>
      </c>
      <c r="I30" s="171">
        <v>0</v>
      </c>
      <c r="J30" s="171">
        <v>0</v>
      </c>
      <c r="K30" s="171">
        <v>210</v>
      </c>
      <c r="L30" s="171">
        <v>634</v>
      </c>
      <c r="M30" s="171">
        <v>844</v>
      </c>
      <c r="N30" s="171">
        <v>0</v>
      </c>
      <c r="O30" s="171">
        <v>0</v>
      </c>
      <c r="P30" s="171">
        <v>0</v>
      </c>
      <c r="Q30" s="171">
        <v>0</v>
      </c>
      <c r="R30" s="171">
        <v>0</v>
      </c>
      <c r="S30" s="171">
        <v>0</v>
      </c>
      <c r="T30" s="171">
        <v>0</v>
      </c>
      <c r="U30" s="171">
        <v>0</v>
      </c>
      <c r="V30" s="171">
        <v>0</v>
      </c>
      <c r="W30" s="171">
        <v>0</v>
      </c>
      <c r="X30" s="171">
        <v>0</v>
      </c>
      <c r="Y30" s="171">
        <v>0</v>
      </c>
      <c r="Z30" s="171">
        <v>416</v>
      </c>
      <c r="AA30" s="171">
        <v>416</v>
      </c>
      <c r="AB30" s="171">
        <v>0</v>
      </c>
      <c r="AC30" s="171">
        <v>97385</v>
      </c>
      <c r="AD30" s="171">
        <v>0</v>
      </c>
      <c r="AE30" s="171">
        <v>97385</v>
      </c>
    </row>
    <row r="31" spans="1:31" s="1" customFormat="1" ht="10.5" customHeight="1">
      <c r="A31" s="171" t="s">
        <v>97</v>
      </c>
      <c r="B31" s="171">
        <v>662</v>
      </c>
      <c r="C31" s="171">
        <v>1</v>
      </c>
      <c r="D31" s="171">
        <v>0</v>
      </c>
      <c r="E31" s="171">
        <v>3046</v>
      </c>
      <c r="F31" s="171">
        <v>12</v>
      </c>
      <c r="G31" s="171">
        <v>3</v>
      </c>
      <c r="H31" s="171">
        <v>3708</v>
      </c>
      <c r="I31" s="171">
        <v>13</v>
      </c>
      <c r="J31" s="171">
        <v>3</v>
      </c>
      <c r="K31" s="171">
        <v>1675</v>
      </c>
      <c r="L31" s="171">
        <v>5395</v>
      </c>
      <c r="M31" s="171">
        <v>7070</v>
      </c>
      <c r="N31" s="171">
        <v>3</v>
      </c>
      <c r="O31" s="171">
        <v>1</v>
      </c>
      <c r="P31" s="171">
        <v>41</v>
      </c>
      <c r="Q31" s="171">
        <v>16</v>
      </c>
      <c r="R31" s="171">
        <v>44</v>
      </c>
      <c r="S31" s="171">
        <v>17</v>
      </c>
      <c r="T31" s="171">
        <v>0</v>
      </c>
      <c r="U31" s="171">
        <v>4</v>
      </c>
      <c r="V31" s="171">
        <v>4</v>
      </c>
      <c r="W31" s="171">
        <v>0</v>
      </c>
      <c r="X31" s="171">
        <v>0</v>
      </c>
      <c r="Y31" s="171">
        <v>0</v>
      </c>
      <c r="Z31" s="171">
        <v>4164</v>
      </c>
      <c r="AA31" s="171">
        <v>4164</v>
      </c>
      <c r="AB31" s="171">
        <v>0</v>
      </c>
      <c r="AC31" s="171">
        <v>901844</v>
      </c>
      <c r="AD31" s="171">
        <v>1898</v>
      </c>
      <c r="AE31" s="171">
        <v>903742</v>
      </c>
    </row>
    <row r="32" spans="1:31" s="1" customFormat="1" ht="10.5" customHeight="1">
      <c r="A32" s="171" t="s">
        <v>96</v>
      </c>
      <c r="B32" s="171">
        <v>4421</v>
      </c>
      <c r="C32" s="171">
        <v>21</v>
      </c>
      <c r="D32" s="171">
        <v>0</v>
      </c>
      <c r="E32" s="171">
        <v>7202</v>
      </c>
      <c r="F32" s="171">
        <v>36</v>
      </c>
      <c r="G32" s="171">
        <v>4</v>
      </c>
      <c r="H32" s="171">
        <v>11623</v>
      </c>
      <c r="I32" s="171">
        <v>57</v>
      </c>
      <c r="J32" s="171">
        <v>4</v>
      </c>
      <c r="K32" s="171">
        <v>12222</v>
      </c>
      <c r="L32" s="171">
        <v>19735</v>
      </c>
      <c r="M32" s="171">
        <v>31957</v>
      </c>
      <c r="N32" s="171">
        <v>55</v>
      </c>
      <c r="O32" s="171">
        <v>22</v>
      </c>
      <c r="P32" s="171">
        <v>121</v>
      </c>
      <c r="Q32" s="171">
        <v>41</v>
      </c>
      <c r="R32" s="171">
        <v>176</v>
      </c>
      <c r="S32" s="171">
        <v>63</v>
      </c>
      <c r="T32" s="171">
        <v>0</v>
      </c>
      <c r="U32" s="171">
        <v>5</v>
      </c>
      <c r="V32" s="171">
        <v>5</v>
      </c>
      <c r="W32" s="171">
        <v>0</v>
      </c>
      <c r="X32" s="171">
        <v>0</v>
      </c>
      <c r="Y32" s="171">
        <v>0</v>
      </c>
      <c r="Z32" s="171">
        <v>12732</v>
      </c>
      <c r="AA32" s="171">
        <v>12732</v>
      </c>
      <c r="AB32" s="171">
        <v>0</v>
      </c>
      <c r="AC32" s="171">
        <v>3456445</v>
      </c>
      <c r="AD32" s="171">
        <v>4133</v>
      </c>
      <c r="AE32" s="171">
        <v>3460578</v>
      </c>
    </row>
    <row r="33" spans="1:31" s="1" customFormat="1" ht="10.5" customHeight="1">
      <c r="A33" s="171" t="s">
        <v>95</v>
      </c>
      <c r="B33" s="171">
        <v>75</v>
      </c>
      <c r="C33" s="171">
        <v>0</v>
      </c>
      <c r="D33" s="171">
        <v>0</v>
      </c>
      <c r="E33" s="171">
        <v>199</v>
      </c>
      <c r="F33" s="171">
        <v>1</v>
      </c>
      <c r="G33" s="171">
        <v>0</v>
      </c>
      <c r="H33" s="171">
        <v>274</v>
      </c>
      <c r="I33" s="171">
        <v>1</v>
      </c>
      <c r="J33" s="171">
        <v>0</v>
      </c>
      <c r="K33" s="171">
        <v>207</v>
      </c>
      <c r="L33" s="171">
        <v>469</v>
      </c>
      <c r="M33" s="171">
        <v>676</v>
      </c>
      <c r="N33" s="171">
        <v>0</v>
      </c>
      <c r="O33" s="171">
        <v>0</v>
      </c>
      <c r="P33" s="171">
        <v>2</v>
      </c>
      <c r="Q33" s="171">
        <v>1</v>
      </c>
      <c r="R33" s="171">
        <v>2</v>
      </c>
      <c r="S33" s="171">
        <v>1</v>
      </c>
      <c r="T33" s="171">
        <v>0</v>
      </c>
      <c r="U33" s="171">
        <v>0</v>
      </c>
      <c r="V33" s="171">
        <v>0</v>
      </c>
      <c r="W33" s="171">
        <v>0</v>
      </c>
      <c r="X33" s="171">
        <v>0</v>
      </c>
      <c r="Y33" s="171">
        <v>0</v>
      </c>
      <c r="Z33" s="171">
        <v>274</v>
      </c>
      <c r="AA33" s="171">
        <v>274</v>
      </c>
      <c r="AB33" s="171">
        <v>0</v>
      </c>
      <c r="AC33" s="171">
        <v>73343</v>
      </c>
      <c r="AD33" s="171">
        <v>21</v>
      </c>
      <c r="AE33" s="171">
        <v>73364</v>
      </c>
    </row>
    <row r="34" spans="1:31" s="1" customFormat="1" ht="10.5" customHeight="1">
      <c r="A34" s="171" t="s">
        <v>94</v>
      </c>
      <c r="B34" s="171">
        <v>16</v>
      </c>
      <c r="C34" s="171">
        <v>0</v>
      </c>
      <c r="D34" s="171">
        <v>0</v>
      </c>
      <c r="E34" s="171">
        <v>112</v>
      </c>
      <c r="F34" s="171">
        <v>0</v>
      </c>
      <c r="G34" s="171">
        <v>0</v>
      </c>
      <c r="H34" s="171">
        <v>128</v>
      </c>
      <c r="I34" s="171">
        <v>0</v>
      </c>
      <c r="J34" s="171">
        <v>0</v>
      </c>
      <c r="K34" s="171">
        <v>43</v>
      </c>
      <c r="L34" s="171">
        <v>219</v>
      </c>
      <c r="M34" s="171">
        <v>262</v>
      </c>
      <c r="N34" s="171">
        <v>0</v>
      </c>
      <c r="O34" s="171">
        <v>0</v>
      </c>
      <c r="P34" s="171">
        <v>0</v>
      </c>
      <c r="Q34" s="171">
        <v>0</v>
      </c>
      <c r="R34" s="171">
        <v>0</v>
      </c>
      <c r="S34" s="171">
        <v>0</v>
      </c>
      <c r="T34" s="171">
        <v>0</v>
      </c>
      <c r="U34" s="171">
        <v>0</v>
      </c>
      <c r="V34" s="171">
        <v>0</v>
      </c>
      <c r="W34" s="171">
        <v>0</v>
      </c>
      <c r="X34" s="171">
        <v>0</v>
      </c>
      <c r="Y34" s="171">
        <v>0</v>
      </c>
      <c r="Z34" s="171">
        <v>153</v>
      </c>
      <c r="AA34" s="171">
        <v>153</v>
      </c>
      <c r="AB34" s="171">
        <v>0</v>
      </c>
      <c r="AC34" s="171">
        <v>30823</v>
      </c>
      <c r="AD34" s="171">
        <v>0</v>
      </c>
      <c r="AE34" s="171">
        <v>30823</v>
      </c>
    </row>
    <row r="35" spans="1:31" s="1" customFormat="1" ht="10.5" customHeight="1">
      <c r="A35" s="171" t="s">
        <v>93</v>
      </c>
      <c r="B35" s="171">
        <v>1811</v>
      </c>
      <c r="C35" s="171">
        <v>0</v>
      </c>
      <c r="D35" s="171">
        <v>0</v>
      </c>
      <c r="E35" s="171">
        <v>5961</v>
      </c>
      <c r="F35" s="171">
        <v>46</v>
      </c>
      <c r="G35" s="171">
        <v>7</v>
      </c>
      <c r="H35" s="171">
        <v>7772</v>
      </c>
      <c r="I35" s="171">
        <v>46</v>
      </c>
      <c r="J35" s="171">
        <v>7</v>
      </c>
      <c r="K35" s="171">
        <v>5006</v>
      </c>
      <c r="L35" s="171">
        <v>14167</v>
      </c>
      <c r="M35" s="171">
        <v>19173</v>
      </c>
      <c r="N35" s="171">
        <v>0</v>
      </c>
      <c r="O35" s="171">
        <v>0</v>
      </c>
      <c r="P35" s="171">
        <v>160</v>
      </c>
      <c r="Q35" s="171">
        <v>45</v>
      </c>
      <c r="R35" s="171">
        <v>160</v>
      </c>
      <c r="S35" s="171">
        <v>45</v>
      </c>
      <c r="T35" s="171">
        <v>0</v>
      </c>
      <c r="U35" s="171">
        <v>8</v>
      </c>
      <c r="V35" s="171">
        <v>8</v>
      </c>
      <c r="W35" s="171">
        <v>0</v>
      </c>
      <c r="X35" s="171">
        <v>0</v>
      </c>
      <c r="Y35" s="171">
        <v>0</v>
      </c>
      <c r="Z35" s="171">
        <v>9034</v>
      </c>
      <c r="AA35" s="171">
        <v>9034</v>
      </c>
      <c r="AB35" s="171">
        <v>0</v>
      </c>
      <c r="AC35" s="171">
        <v>2114217</v>
      </c>
      <c r="AD35" s="171">
        <v>4661</v>
      </c>
      <c r="AE35" s="171">
        <v>2118878</v>
      </c>
    </row>
    <row r="36" spans="1:31" s="1" customFormat="1" ht="10.5" customHeight="1">
      <c r="A36" s="171" t="s">
        <v>92</v>
      </c>
      <c r="B36" s="171">
        <v>248</v>
      </c>
      <c r="C36" s="171">
        <v>0</v>
      </c>
      <c r="D36" s="171">
        <v>0</v>
      </c>
      <c r="E36" s="171">
        <v>953</v>
      </c>
      <c r="F36" s="171">
        <v>4</v>
      </c>
      <c r="G36" s="171">
        <v>2</v>
      </c>
      <c r="H36" s="171">
        <v>1201</v>
      </c>
      <c r="I36" s="171">
        <v>4</v>
      </c>
      <c r="J36" s="171">
        <v>2</v>
      </c>
      <c r="K36" s="171">
        <v>625</v>
      </c>
      <c r="L36" s="171">
        <v>2155</v>
      </c>
      <c r="M36" s="171">
        <v>2780</v>
      </c>
      <c r="N36" s="171">
        <v>0</v>
      </c>
      <c r="O36" s="171">
        <v>0</v>
      </c>
      <c r="P36" s="171">
        <v>12</v>
      </c>
      <c r="Q36" s="171">
        <v>4</v>
      </c>
      <c r="R36" s="171">
        <v>12</v>
      </c>
      <c r="S36" s="171">
        <v>4</v>
      </c>
      <c r="T36" s="171">
        <v>0</v>
      </c>
      <c r="U36" s="171">
        <v>2</v>
      </c>
      <c r="V36" s="171">
        <v>2</v>
      </c>
      <c r="W36" s="171">
        <v>0</v>
      </c>
      <c r="X36" s="171">
        <v>0</v>
      </c>
      <c r="Y36" s="171">
        <v>0</v>
      </c>
      <c r="Z36" s="171">
        <v>1356</v>
      </c>
      <c r="AA36" s="171">
        <v>1356</v>
      </c>
      <c r="AB36" s="171">
        <v>0</v>
      </c>
      <c r="AC36" s="171">
        <v>304611</v>
      </c>
      <c r="AD36" s="171">
        <v>639</v>
      </c>
      <c r="AE36" s="171">
        <v>305250</v>
      </c>
    </row>
    <row r="37" spans="1:31" s="1" customFormat="1" ht="10.5" customHeight="1">
      <c r="A37" s="171" t="s">
        <v>91</v>
      </c>
      <c r="B37" s="171">
        <v>340</v>
      </c>
      <c r="C37" s="171">
        <v>0</v>
      </c>
      <c r="D37" s="171">
        <v>0</v>
      </c>
      <c r="E37" s="171">
        <v>1069</v>
      </c>
      <c r="F37" s="171">
        <v>0</v>
      </c>
      <c r="G37" s="171">
        <v>0</v>
      </c>
      <c r="H37" s="171">
        <v>1409</v>
      </c>
      <c r="I37" s="171">
        <v>0</v>
      </c>
      <c r="J37" s="171">
        <v>0</v>
      </c>
      <c r="K37" s="171">
        <v>865</v>
      </c>
      <c r="L37" s="171">
        <v>2132</v>
      </c>
      <c r="M37" s="171">
        <v>2997</v>
      </c>
      <c r="N37" s="171">
        <v>0</v>
      </c>
      <c r="O37" s="171">
        <v>0</v>
      </c>
      <c r="P37" s="171">
        <v>0</v>
      </c>
      <c r="Q37" s="171">
        <v>0</v>
      </c>
      <c r="R37" s="171">
        <v>0</v>
      </c>
      <c r="S37" s="171">
        <v>0</v>
      </c>
      <c r="T37" s="171">
        <v>0</v>
      </c>
      <c r="U37" s="171">
        <v>0</v>
      </c>
      <c r="V37" s="171">
        <v>0</v>
      </c>
      <c r="W37" s="171">
        <v>0</v>
      </c>
      <c r="X37" s="171">
        <v>0</v>
      </c>
      <c r="Y37" s="171">
        <v>0</v>
      </c>
      <c r="Z37" s="171">
        <v>1558</v>
      </c>
      <c r="AA37" s="171">
        <v>1558</v>
      </c>
      <c r="AB37" s="171">
        <v>0</v>
      </c>
      <c r="AC37" s="171">
        <v>355220</v>
      </c>
      <c r="AD37" s="171">
        <v>0</v>
      </c>
      <c r="AE37" s="171">
        <v>355220</v>
      </c>
    </row>
    <row r="38" spans="1:31" s="1" customFormat="1" ht="10.5" customHeight="1">
      <c r="A38" s="171" t="s">
        <v>90</v>
      </c>
      <c r="B38" s="171">
        <v>8842</v>
      </c>
      <c r="C38" s="171">
        <v>105</v>
      </c>
      <c r="D38" s="171">
        <v>0</v>
      </c>
      <c r="E38" s="171">
        <v>23272</v>
      </c>
      <c r="F38" s="171">
        <v>558</v>
      </c>
      <c r="G38" s="171">
        <v>246</v>
      </c>
      <c r="H38" s="171">
        <v>32114</v>
      </c>
      <c r="I38" s="171">
        <v>663</v>
      </c>
      <c r="J38" s="171">
        <v>246</v>
      </c>
      <c r="K38" s="171">
        <v>23033</v>
      </c>
      <c r="L38" s="171">
        <v>59874</v>
      </c>
      <c r="M38" s="171">
        <v>82907</v>
      </c>
      <c r="N38" s="171">
        <v>245</v>
      </c>
      <c r="O38" s="171">
        <v>121</v>
      </c>
      <c r="P38" s="171">
        <v>1399</v>
      </c>
      <c r="Q38" s="171">
        <v>735</v>
      </c>
      <c r="R38" s="171">
        <v>1644</v>
      </c>
      <c r="S38" s="171">
        <v>856</v>
      </c>
      <c r="T38" s="171">
        <v>0</v>
      </c>
      <c r="U38" s="171">
        <v>320</v>
      </c>
      <c r="V38" s="171">
        <v>320</v>
      </c>
      <c r="W38" s="171">
        <v>0</v>
      </c>
      <c r="X38" s="171">
        <v>0</v>
      </c>
      <c r="Y38" s="171">
        <v>0</v>
      </c>
      <c r="Z38" s="171">
        <v>36734</v>
      </c>
      <c r="AA38" s="171">
        <v>36734</v>
      </c>
      <c r="AB38" s="171">
        <v>0</v>
      </c>
      <c r="AC38" s="171">
        <v>8868670</v>
      </c>
      <c r="AD38" s="171">
        <v>93152</v>
      </c>
      <c r="AE38" s="171">
        <v>8961822</v>
      </c>
    </row>
    <row r="39" spans="1:31" s="1" customFormat="1" ht="10.5" customHeight="1">
      <c r="A39" s="171" t="s">
        <v>89</v>
      </c>
      <c r="B39" s="171">
        <v>954</v>
      </c>
      <c r="C39" s="171">
        <v>16</v>
      </c>
      <c r="D39" s="171">
        <v>1</v>
      </c>
      <c r="E39" s="171">
        <v>2443</v>
      </c>
      <c r="F39" s="171">
        <v>18</v>
      </c>
      <c r="G39" s="171">
        <v>14</v>
      </c>
      <c r="H39" s="171">
        <v>3397</v>
      </c>
      <c r="I39" s="171">
        <v>34</v>
      </c>
      <c r="J39" s="171">
        <v>15</v>
      </c>
      <c r="K39" s="171">
        <v>2506</v>
      </c>
      <c r="L39" s="171">
        <v>5578</v>
      </c>
      <c r="M39" s="171">
        <v>8084</v>
      </c>
      <c r="N39" s="171">
        <v>37</v>
      </c>
      <c r="O39" s="171">
        <v>24</v>
      </c>
      <c r="P39" s="171">
        <v>59</v>
      </c>
      <c r="Q39" s="171">
        <v>25</v>
      </c>
      <c r="R39" s="171">
        <v>96</v>
      </c>
      <c r="S39" s="171">
        <v>49</v>
      </c>
      <c r="T39" s="171">
        <v>1</v>
      </c>
      <c r="U39" s="171">
        <v>20</v>
      </c>
      <c r="V39" s="171">
        <v>21</v>
      </c>
      <c r="W39" s="171">
        <v>0</v>
      </c>
      <c r="X39" s="171">
        <v>0</v>
      </c>
      <c r="Y39" s="171">
        <v>0</v>
      </c>
      <c r="Z39" s="171">
        <v>3796</v>
      </c>
      <c r="AA39" s="171">
        <v>3796</v>
      </c>
      <c r="AB39" s="171">
        <v>0</v>
      </c>
      <c r="AC39" s="171">
        <v>914319</v>
      </c>
      <c r="AD39" s="171">
        <v>5602</v>
      </c>
      <c r="AE39" s="171">
        <v>919921</v>
      </c>
    </row>
    <row r="40" spans="1:31" s="1" customFormat="1" ht="10.5" customHeight="1">
      <c r="A40" s="171" t="s">
        <v>88</v>
      </c>
      <c r="B40" s="171">
        <v>86</v>
      </c>
      <c r="C40" s="171">
        <v>0</v>
      </c>
      <c r="D40" s="171">
        <v>0</v>
      </c>
      <c r="E40" s="171">
        <v>191</v>
      </c>
      <c r="F40" s="171">
        <v>0</v>
      </c>
      <c r="G40" s="171">
        <v>0</v>
      </c>
      <c r="H40" s="171">
        <v>277</v>
      </c>
      <c r="I40" s="171">
        <v>0</v>
      </c>
      <c r="J40" s="171">
        <v>0</v>
      </c>
      <c r="K40" s="171">
        <v>229</v>
      </c>
      <c r="L40" s="171">
        <v>449</v>
      </c>
      <c r="M40" s="171">
        <v>678</v>
      </c>
      <c r="N40" s="171">
        <v>0</v>
      </c>
      <c r="O40" s="171">
        <v>0</v>
      </c>
      <c r="P40" s="171">
        <v>0</v>
      </c>
      <c r="Q40" s="171">
        <v>0</v>
      </c>
      <c r="R40" s="171">
        <v>0</v>
      </c>
      <c r="S40" s="171">
        <v>0</v>
      </c>
      <c r="T40" s="171">
        <v>0</v>
      </c>
      <c r="U40" s="171">
        <v>0</v>
      </c>
      <c r="V40" s="171">
        <v>0</v>
      </c>
      <c r="W40" s="171">
        <v>0</v>
      </c>
      <c r="X40" s="171">
        <v>0</v>
      </c>
      <c r="Y40" s="171">
        <v>0</v>
      </c>
      <c r="Z40" s="171">
        <v>285</v>
      </c>
      <c r="AA40" s="171">
        <v>285</v>
      </c>
      <c r="AB40" s="171">
        <v>0</v>
      </c>
      <c r="AC40" s="171">
        <v>71709</v>
      </c>
      <c r="AD40" s="171">
        <v>0</v>
      </c>
      <c r="AE40" s="171">
        <v>71709</v>
      </c>
    </row>
    <row r="41" spans="1:31" s="1" customFormat="1" ht="10.5" customHeight="1">
      <c r="A41" s="171" t="s">
        <v>87</v>
      </c>
      <c r="B41" s="171">
        <v>12964</v>
      </c>
      <c r="C41" s="171">
        <v>125</v>
      </c>
      <c r="D41" s="171">
        <v>2</v>
      </c>
      <c r="E41" s="171">
        <v>22020</v>
      </c>
      <c r="F41" s="171">
        <v>376</v>
      </c>
      <c r="G41" s="171">
        <v>79</v>
      </c>
      <c r="H41" s="171">
        <v>34984</v>
      </c>
      <c r="I41" s="171">
        <v>501</v>
      </c>
      <c r="J41" s="171">
        <v>81</v>
      </c>
      <c r="K41" s="171">
        <v>36160</v>
      </c>
      <c r="L41" s="171">
        <v>63454</v>
      </c>
      <c r="M41" s="171">
        <v>99614</v>
      </c>
      <c r="N41" s="171">
        <v>366</v>
      </c>
      <c r="O41" s="171">
        <v>134</v>
      </c>
      <c r="P41" s="171">
        <v>1227</v>
      </c>
      <c r="Q41" s="171">
        <v>428</v>
      </c>
      <c r="R41" s="171">
        <v>1593</v>
      </c>
      <c r="S41" s="171">
        <v>562</v>
      </c>
      <c r="T41" s="171">
        <v>2</v>
      </c>
      <c r="U41" s="171">
        <v>105</v>
      </c>
      <c r="V41" s="171">
        <v>107</v>
      </c>
      <c r="W41" s="171">
        <v>0</v>
      </c>
      <c r="X41" s="171">
        <v>0</v>
      </c>
      <c r="Y41" s="171">
        <v>0</v>
      </c>
      <c r="Z41" s="171">
        <v>38248</v>
      </c>
      <c r="AA41" s="171">
        <v>38248</v>
      </c>
      <c r="AB41" s="171">
        <v>0</v>
      </c>
      <c r="AC41" s="171">
        <v>10688355</v>
      </c>
      <c r="AD41" s="171">
        <v>55949</v>
      </c>
      <c r="AE41" s="171">
        <v>10744304</v>
      </c>
    </row>
    <row r="42" spans="1:31" s="1" customFormat="1" ht="10.5" customHeight="1">
      <c r="A42" s="171" t="s">
        <v>86</v>
      </c>
      <c r="B42" s="171">
        <v>16555</v>
      </c>
      <c r="C42" s="171">
        <v>618</v>
      </c>
      <c r="D42" s="171">
        <v>2</v>
      </c>
      <c r="E42" s="171">
        <v>30981</v>
      </c>
      <c r="F42" s="171">
        <v>534</v>
      </c>
      <c r="G42" s="171">
        <v>191</v>
      </c>
      <c r="H42" s="171">
        <v>47536</v>
      </c>
      <c r="I42" s="171">
        <v>1152</v>
      </c>
      <c r="J42" s="171">
        <v>193</v>
      </c>
      <c r="K42" s="171">
        <v>42815</v>
      </c>
      <c r="L42" s="171">
        <v>77422</v>
      </c>
      <c r="M42" s="171">
        <v>120237</v>
      </c>
      <c r="N42" s="171">
        <v>1529</v>
      </c>
      <c r="O42" s="171">
        <v>954</v>
      </c>
      <c r="P42" s="171">
        <v>1489</v>
      </c>
      <c r="Q42" s="171">
        <v>802</v>
      </c>
      <c r="R42" s="171">
        <v>3018</v>
      </c>
      <c r="S42" s="171">
        <v>1756</v>
      </c>
      <c r="T42" s="171">
        <v>2</v>
      </c>
      <c r="U42" s="171">
        <v>249</v>
      </c>
      <c r="V42" s="171">
        <v>251</v>
      </c>
      <c r="W42" s="171">
        <v>0</v>
      </c>
      <c r="X42" s="171">
        <v>0</v>
      </c>
      <c r="Y42" s="171">
        <v>0</v>
      </c>
      <c r="Z42" s="171">
        <v>52920</v>
      </c>
      <c r="AA42" s="171">
        <v>52920</v>
      </c>
      <c r="AB42" s="171">
        <v>0</v>
      </c>
      <c r="AC42" s="171">
        <v>14350043</v>
      </c>
      <c r="AD42" s="171">
        <v>151738</v>
      </c>
      <c r="AE42" s="171">
        <v>14501781</v>
      </c>
    </row>
    <row r="43" spans="1:31" s="1" customFormat="1" ht="10.5" customHeight="1">
      <c r="A43" s="171" t="s">
        <v>85</v>
      </c>
      <c r="B43" s="171">
        <v>294</v>
      </c>
      <c r="C43" s="171">
        <v>0</v>
      </c>
      <c r="D43" s="171">
        <v>0</v>
      </c>
      <c r="E43" s="171">
        <v>1154</v>
      </c>
      <c r="F43" s="171">
        <v>4</v>
      </c>
      <c r="G43" s="171">
        <v>2</v>
      </c>
      <c r="H43" s="171">
        <v>1448</v>
      </c>
      <c r="I43" s="171">
        <v>4</v>
      </c>
      <c r="J43" s="171">
        <v>2</v>
      </c>
      <c r="K43" s="171">
        <v>860</v>
      </c>
      <c r="L43" s="171">
        <v>2625</v>
      </c>
      <c r="M43" s="171">
        <v>3485</v>
      </c>
      <c r="N43" s="171">
        <v>0</v>
      </c>
      <c r="O43" s="171">
        <v>0</v>
      </c>
      <c r="P43" s="171">
        <v>15</v>
      </c>
      <c r="Q43" s="171">
        <v>6</v>
      </c>
      <c r="R43" s="171">
        <v>15</v>
      </c>
      <c r="S43" s="171">
        <v>6</v>
      </c>
      <c r="T43" s="171">
        <v>0</v>
      </c>
      <c r="U43" s="171">
        <v>2</v>
      </c>
      <c r="V43" s="171">
        <v>2</v>
      </c>
      <c r="W43" s="171">
        <v>0</v>
      </c>
      <c r="X43" s="171">
        <v>0</v>
      </c>
      <c r="Y43" s="171">
        <v>0</v>
      </c>
      <c r="Z43" s="171">
        <v>1454</v>
      </c>
      <c r="AA43" s="171">
        <v>1454</v>
      </c>
      <c r="AB43" s="171">
        <v>0</v>
      </c>
      <c r="AC43" s="171">
        <v>395615</v>
      </c>
      <c r="AD43" s="171">
        <v>602</v>
      </c>
      <c r="AE43" s="171">
        <v>396217</v>
      </c>
    </row>
    <row r="44" spans="1:31" s="1" customFormat="1" ht="10.5" customHeight="1">
      <c r="A44" s="171" t="s">
        <v>84</v>
      </c>
      <c r="B44" s="171">
        <v>19994</v>
      </c>
      <c r="C44" s="171">
        <v>180</v>
      </c>
      <c r="D44" s="171">
        <v>4</v>
      </c>
      <c r="E44" s="171">
        <v>35592</v>
      </c>
      <c r="F44" s="171">
        <v>519</v>
      </c>
      <c r="G44" s="171">
        <v>220</v>
      </c>
      <c r="H44" s="171">
        <v>55586</v>
      </c>
      <c r="I44" s="171">
        <v>699</v>
      </c>
      <c r="J44" s="171">
        <v>224</v>
      </c>
      <c r="K44" s="171">
        <v>55594</v>
      </c>
      <c r="L44" s="171">
        <v>101082</v>
      </c>
      <c r="M44" s="171">
        <v>156676</v>
      </c>
      <c r="N44" s="171">
        <v>484</v>
      </c>
      <c r="O44" s="171">
        <v>190</v>
      </c>
      <c r="P44" s="171">
        <v>1603</v>
      </c>
      <c r="Q44" s="171">
        <v>594</v>
      </c>
      <c r="R44" s="171">
        <v>2087</v>
      </c>
      <c r="S44" s="171">
        <v>784</v>
      </c>
      <c r="T44" s="171">
        <v>4</v>
      </c>
      <c r="U44" s="171">
        <v>294</v>
      </c>
      <c r="V44" s="171">
        <v>298</v>
      </c>
      <c r="W44" s="171">
        <v>0</v>
      </c>
      <c r="X44" s="171">
        <v>0</v>
      </c>
      <c r="Y44" s="171">
        <v>0</v>
      </c>
      <c r="Z44" s="171">
        <v>62601</v>
      </c>
      <c r="AA44" s="171">
        <v>62601</v>
      </c>
      <c r="AB44" s="171">
        <v>0</v>
      </c>
      <c r="AC44" s="171">
        <v>17531207</v>
      </c>
      <c r="AD44" s="171">
        <v>105753</v>
      </c>
      <c r="AE44" s="171">
        <v>17636960</v>
      </c>
    </row>
    <row r="45" spans="1:31" s="1" customFormat="1" ht="10.5" customHeight="1">
      <c r="A45" s="171" t="s">
        <v>83</v>
      </c>
      <c r="B45" s="171">
        <v>14751</v>
      </c>
      <c r="C45" s="171">
        <v>257</v>
      </c>
      <c r="D45" s="171">
        <v>1</v>
      </c>
      <c r="E45" s="171">
        <v>22101</v>
      </c>
      <c r="F45" s="171">
        <v>394</v>
      </c>
      <c r="G45" s="171">
        <v>185</v>
      </c>
      <c r="H45" s="171">
        <v>36852</v>
      </c>
      <c r="I45" s="171">
        <v>651</v>
      </c>
      <c r="J45" s="171">
        <v>186</v>
      </c>
      <c r="K45" s="171">
        <v>39644</v>
      </c>
      <c r="L45" s="171">
        <v>57604</v>
      </c>
      <c r="M45" s="171">
        <v>97248</v>
      </c>
      <c r="N45" s="171">
        <v>667</v>
      </c>
      <c r="O45" s="171">
        <v>304</v>
      </c>
      <c r="P45" s="171">
        <v>1124</v>
      </c>
      <c r="Q45" s="171">
        <v>464</v>
      </c>
      <c r="R45" s="171">
        <v>1791</v>
      </c>
      <c r="S45" s="171">
        <v>768</v>
      </c>
      <c r="T45" s="171">
        <v>1</v>
      </c>
      <c r="U45" s="171">
        <v>243</v>
      </c>
      <c r="V45" s="171">
        <v>244</v>
      </c>
      <c r="W45" s="171">
        <v>0</v>
      </c>
      <c r="X45" s="171">
        <v>0</v>
      </c>
      <c r="Y45" s="171">
        <v>0</v>
      </c>
      <c r="Z45" s="171">
        <v>37689</v>
      </c>
      <c r="AA45" s="171">
        <v>37689</v>
      </c>
      <c r="AB45" s="171">
        <v>0</v>
      </c>
      <c r="AC45" s="171">
        <v>10904439</v>
      </c>
      <c r="AD45" s="171">
        <v>83846</v>
      </c>
      <c r="AE45" s="171">
        <v>10988285</v>
      </c>
    </row>
    <row r="46" spans="1:31" s="1" customFormat="1" ht="10.5" customHeight="1">
      <c r="A46" s="171" t="s">
        <v>82</v>
      </c>
      <c r="B46" s="171">
        <v>2875</v>
      </c>
      <c r="C46" s="171">
        <v>106</v>
      </c>
      <c r="D46" s="171">
        <v>3</v>
      </c>
      <c r="E46" s="171">
        <v>15966</v>
      </c>
      <c r="F46" s="171">
        <v>252</v>
      </c>
      <c r="G46" s="171">
        <v>327</v>
      </c>
      <c r="H46" s="171">
        <v>18841</v>
      </c>
      <c r="I46" s="171">
        <v>358</v>
      </c>
      <c r="J46" s="171">
        <v>330</v>
      </c>
      <c r="K46" s="171">
        <v>6486</v>
      </c>
      <c r="L46" s="171">
        <v>23088</v>
      </c>
      <c r="M46" s="171">
        <v>29574</v>
      </c>
      <c r="N46" s="171">
        <v>193</v>
      </c>
      <c r="O46" s="171">
        <v>123</v>
      </c>
      <c r="P46" s="171">
        <v>549</v>
      </c>
      <c r="Q46" s="171">
        <v>336</v>
      </c>
      <c r="R46" s="171">
        <v>742</v>
      </c>
      <c r="S46" s="171">
        <v>459</v>
      </c>
      <c r="T46" s="171">
        <v>3</v>
      </c>
      <c r="U46" s="171">
        <v>424</v>
      </c>
      <c r="V46" s="171">
        <v>427</v>
      </c>
      <c r="W46" s="171">
        <v>0</v>
      </c>
      <c r="X46" s="171">
        <v>0</v>
      </c>
      <c r="Y46" s="171">
        <v>0</v>
      </c>
      <c r="Z46" s="171">
        <v>20938</v>
      </c>
      <c r="AA46" s="171">
        <v>20938</v>
      </c>
      <c r="AB46" s="171">
        <v>0</v>
      </c>
      <c r="AC46" s="171">
        <v>3611678</v>
      </c>
      <c r="AD46" s="171">
        <v>83292</v>
      </c>
      <c r="AE46" s="171">
        <v>3694970</v>
      </c>
    </row>
    <row r="47" spans="1:31" s="1" customFormat="1" ht="10.5" customHeight="1">
      <c r="A47" s="171" t="s">
        <v>81</v>
      </c>
      <c r="B47" s="171">
        <v>6188</v>
      </c>
      <c r="C47" s="171">
        <v>7</v>
      </c>
      <c r="D47" s="171">
        <v>0</v>
      </c>
      <c r="E47" s="171">
        <v>15395</v>
      </c>
      <c r="F47" s="171">
        <v>246</v>
      </c>
      <c r="G47" s="171">
        <v>68</v>
      </c>
      <c r="H47" s="171">
        <v>21583</v>
      </c>
      <c r="I47" s="171">
        <v>253</v>
      </c>
      <c r="J47" s="171">
        <v>68</v>
      </c>
      <c r="K47" s="171">
        <v>17255</v>
      </c>
      <c r="L47" s="171">
        <v>41631</v>
      </c>
      <c r="M47" s="171">
        <v>58886</v>
      </c>
      <c r="N47" s="171">
        <v>19</v>
      </c>
      <c r="O47" s="171">
        <v>7</v>
      </c>
      <c r="P47" s="171">
        <v>497</v>
      </c>
      <c r="Q47" s="171">
        <v>246</v>
      </c>
      <c r="R47" s="171">
        <v>516</v>
      </c>
      <c r="S47" s="171">
        <v>253</v>
      </c>
      <c r="T47" s="171">
        <v>0</v>
      </c>
      <c r="U47" s="171">
        <v>82</v>
      </c>
      <c r="V47" s="171">
        <v>82</v>
      </c>
      <c r="W47" s="171">
        <v>0</v>
      </c>
      <c r="X47" s="171">
        <v>0</v>
      </c>
      <c r="Y47" s="171">
        <v>0</v>
      </c>
      <c r="Z47" s="171">
        <v>23626</v>
      </c>
      <c r="AA47" s="171">
        <v>23626</v>
      </c>
      <c r="AB47" s="171">
        <v>0</v>
      </c>
      <c r="AC47" s="171">
        <v>6609507</v>
      </c>
      <c r="AD47" s="171">
        <v>11952</v>
      </c>
      <c r="AE47" s="171">
        <v>6621459</v>
      </c>
    </row>
    <row r="48" spans="1:31" s="1" customFormat="1" ht="10.5" customHeight="1">
      <c r="A48" s="171" t="s">
        <v>80</v>
      </c>
      <c r="B48" s="171">
        <v>1094</v>
      </c>
      <c r="C48" s="171">
        <v>9</v>
      </c>
      <c r="D48" s="171">
        <v>0</v>
      </c>
      <c r="E48" s="171">
        <v>2898</v>
      </c>
      <c r="F48" s="171">
        <v>26</v>
      </c>
      <c r="G48" s="171">
        <v>8</v>
      </c>
      <c r="H48" s="171">
        <v>3992</v>
      </c>
      <c r="I48" s="171">
        <v>35</v>
      </c>
      <c r="J48" s="171">
        <v>8</v>
      </c>
      <c r="K48" s="171">
        <v>2597</v>
      </c>
      <c r="L48" s="171">
        <v>5944</v>
      </c>
      <c r="M48" s="171">
        <v>8541</v>
      </c>
      <c r="N48" s="171">
        <v>16</v>
      </c>
      <c r="O48" s="171">
        <v>9</v>
      </c>
      <c r="P48" s="171">
        <v>72</v>
      </c>
      <c r="Q48" s="171">
        <v>27</v>
      </c>
      <c r="R48" s="171">
        <v>88</v>
      </c>
      <c r="S48" s="171">
        <v>36</v>
      </c>
      <c r="T48" s="171">
        <v>0</v>
      </c>
      <c r="U48" s="171">
        <v>8</v>
      </c>
      <c r="V48" s="171">
        <v>8</v>
      </c>
      <c r="W48" s="171">
        <v>0</v>
      </c>
      <c r="X48" s="171">
        <v>0</v>
      </c>
      <c r="Y48" s="171">
        <v>0</v>
      </c>
      <c r="Z48" s="171">
        <v>4533</v>
      </c>
      <c r="AA48" s="171">
        <v>4533</v>
      </c>
      <c r="AB48" s="171">
        <v>0</v>
      </c>
      <c r="AC48" s="171">
        <v>925513</v>
      </c>
      <c r="AD48" s="171">
        <v>3671</v>
      </c>
      <c r="AE48" s="171">
        <v>929184</v>
      </c>
    </row>
    <row r="49" spans="1:31" s="1" customFormat="1" ht="10.5" customHeight="1">
      <c r="A49" s="171" t="s">
        <v>79</v>
      </c>
      <c r="B49" s="171">
        <v>1284</v>
      </c>
      <c r="C49" s="171">
        <v>19</v>
      </c>
      <c r="D49" s="171">
        <v>0</v>
      </c>
      <c r="E49" s="171">
        <v>2650</v>
      </c>
      <c r="F49" s="171">
        <v>60</v>
      </c>
      <c r="G49" s="171">
        <v>16</v>
      </c>
      <c r="H49" s="171">
        <v>3934</v>
      </c>
      <c r="I49" s="171">
        <v>79</v>
      </c>
      <c r="J49" s="171">
        <v>16</v>
      </c>
      <c r="K49" s="171">
        <v>3107</v>
      </c>
      <c r="L49" s="171">
        <v>6502</v>
      </c>
      <c r="M49" s="171">
        <v>9609</v>
      </c>
      <c r="N49" s="171">
        <v>44</v>
      </c>
      <c r="O49" s="171">
        <v>21</v>
      </c>
      <c r="P49" s="171">
        <v>165</v>
      </c>
      <c r="Q49" s="171">
        <v>71</v>
      </c>
      <c r="R49" s="171">
        <v>209</v>
      </c>
      <c r="S49" s="171">
        <v>92</v>
      </c>
      <c r="T49" s="171">
        <v>0</v>
      </c>
      <c r="U49" s="171">
        <v>20</v>
      </c>
      <c r="V49" s="171">
        <v>20</v>
      </c>
      <c r="W49" s="171">
        <v>0</v>
      </c>
      <c r="X49" s="171">
        <v>0</v>
      </c>
      <c r="Y49" s="171">
        <v>0</v>
      </c>
      <c r="Z49" s="171">
        <v>4548</v>
      </c>
      <c r="AA49" s="171">
        <v>4548</v>
      </c>
      <c r="AB49" s="171">
        <v>0</v>
      </c>
      <c r="AC49" s="171">
        <v>986163</v>
      </c>
      <c r="AD49" s="171">
        <v>7398</v>
      </c>
      <c r="AE49" s="171">
        <v>993561</v>
      </c>
    </row>
    <row r="50" spans="1:31" s="1" customFormat="1" ht="10.5" customHeight="1">
      <c r="A50" s="171" t="s">
        <v>78</v>
      </c>
      <c r="B50" s="171">
        <v>3438</v>
      </c>
      <c r="C50" s="171">
        <v>14</v>
      </c>
      <c r="D50" s="171">
        <v>0</v>
      </c>
      <c r="E50" s="171">
        <v>4072</v>
      </c>
      <c r="F50" s="171">
        <v>38</v>
      </c>
      <c r="G50" s="171">
        <v>4</v>
      </c>
      <c r="H50" s="171">
        <v>7510</v>
      </c>
      <c r="I50" s="171">
        <v>52</v>
      </c>
      <c r="J50" s="171">
        <v>4</v>
      </c>
      <c r="K50" s="171">
        <v>6369</v>
      </c>
      <c r="L50" s="171">
        <v>11788</v>
      </c>
      <c r="M50" s="171">
        <v>18157</v>
      </c>
      <c r="N50" s="171">
        <v>35</v>
      </c>
      <c r="O50" s="171">
        <v>14</v>
      </c>
      <c r="P50" s="171">
        <v>110</v>
      </c>
      <c r="Q50" s="171">
        <v>39</v>
      </c>
      <c r="R50" s="171">
        <v>145</v>
      </c>
      <c r="S50" s="171">
        <v>53</v>
      </c>
      <c r="T50" s="171">
        <v>0</v>
      </c>
      <c r="U50" s="171">
        <v>4</v>
      </c>
      <c r="V50" s="171">
        <v>4</v>
      </c>
      <c r="W50" s="171">
        <v>0</v>
      </c>
      <c r="X50" s="171">
        <v>0</v>
      </c>
      <c r="Y50" s="171">
        <v>0</v>
      </c>
      <c r="Z50" s="171">
        <v>8444</v>
      </c>
      <c r="AA50" s="171">
        <v>8444</v>
      </c>
      <c r="AB50" s="171">
        <v>0</v>
      </c>
      <c r="AC50" s="171">
        <v>1958035</v>
      </c>
      <c r="AD50" s="171">
        <v>4248</v>
      </c>
      <c r="AE50" s="171">
        <v>1962283</v>
      </c>
    </row>
    <row r="51" spans="1:31" s="1" customFormat="1" ht="10.5" customHeight="1">
      <c r="A51" s="171" t="s">
        <v>77</v>
      </c>
      <c r="B51" s="171">
        <v>8316</v>
      </c>
      <c r="C51" s="171">
        <v>114</v>
      </c>
      <c r="D51" s="171">
        <v>3</v>
      </c>
      <c r="E51" s="171">
        <v>16917</v>
      </c>
      <c r="F51" s="171">
        <v>341</v>
      </c>
      <c r="G51" s="171">
        <v>403</v>
      </c>
      <c r="H51" s="171">
        <v>25233</v>
      </c>
      <c r="I51" s="171">
        <v>455</v>
      </c>
      <c r="J51" s="171">
        <v>406</v>
      </c>
      <c r="K51" s="171">
        <v>20489</v>
      </c>
      <c r="L51" s="171">
        <v>38926</v>
      </c>
      <c r="M51" s="171">
        <v>59415</v>
      </c>
      <c r="N51" s="171">
        <v>256</v>
      </c>
      <c r="O51" s="171">
        <v>136</v>
      </c>
      <c r="P51" s="171">
        <v>722</v>
      </c>
      <c r="Q51" s="171">
        <v>467</v>
      </c>
      <c r="R51" s="171">
        <v>978</v>
      </c>
      <c r="S51" s="171">
        <v>603</v>
      </c>
      <c r="T51" s="171">
        <v>3</v>
      </c>
      <c r="U51" s="171">
        <v>558</v>
      </c>
      <c r="V51" s="171">
        <v>561</v>
      </c>
      <c r="W51" s="171">
        <v>0</v>
      </c>
      <c r="X51" s="171">
        <v>0</v>
      </c>
      <c r="Y51" s="171">
        <v>0</v>
      </c>
      <c r="Z51" s="171">
        <v>28862</v>
      </c>
      <c r="AA51" s="171">
        <v>28862</v>
      </c>
      <c r="AB51" s="171">
        <v>0</v>
      </c>
      <c r="AC51" s="171">
        <v>6643814</v>
      </c>
      <c r="AD51" s="171">
        <v>120773</v>
      </c>
      <c r="AE51" s="171">
        <v>6764587</v>
      </c>
    </row>
    <row r="52" spans="1:31" s="1" customFormat="1" ht="10.5" customHeight="1">
      <c r="A52" s="171" t="s">
        <v>156</v>
      </c>
      <c r="B52" s="171">
        <v>1415</v>
      </c>
      <c r="C52" s="171">
        <v>6</v>
      </c>
      <c r="D52" s="171">
        <v>0</v>
      </c>
      <c r="E52" s="171">
        <v>4185</v>
      </c>
      <c r="F52" s="171">
        <v>52</v>
      </c>
      <c r="G52" s="171">
        <v>9</v>
      </c>
      <c r="H52" s="171">
        <v>5600</v>
      </c>
      <c r="I52" s="171">
        <v>58</v>
      </c>
      <c r="J52" s="171">
        <v>9</v>
      </c>
      <c r="K52" s="171">
        <v>3218</v>
      </c>
      <c r="L52" s="171">
        <v>8508</v>
      </c>
      <c r="M52" s="171">
        <v>11726</v>
      </c>
      <c r="N52" s="171">
        <v>15</v>
      </c>
      <c r="O52" s="171">
        <v>6</v>
      </c>
      <c r="P52" s="171">
        <v>158</v>
      </c>
      <c r="Q52" s="171">
        <v>55</v>
      </c>
      <c r="R52" s="171">
        <v>173</v>
      </c>
      <c r="S52" s="171">
        <v>61</v>
      </c>
      <c r="T52" s="171">
        <v>0</v>
      </c>
      <c r="U52" s="171">
        <v>11</v>
      </c>
      <c r="V52" s="171">
        <v>11</v>
      </c>
      <c r="W52" s="171">
        <v>0</v>
      </c>
      <c r="X52" s="171">
        <v>0</v>
      </c>
      <c r="Y52" s="171">
        <v>0</v>
      </c>
      <c r="Z52" s="171">
        <v>6201</v>
      </c>
      <c r="AA52" s="171">
        <v>6201</v>
      </c>
      <c r="AB52" s="171">
        <v>0</v>
      </c>
      <c r="AC52" s="171">
        <v>1377945.55</v>
      </c>
      <c r="AD52" s="171">
        <v>5726</v>
      </c>
      <c r="AE52" s="171">
        <v>1383671.55</v>
      </c>
    </row>
    <row r="53" spans="1:31" s="1" customFormat="1" ht="10.5" customHeight="1">
      <c r="A53" s="171" t="s">
        <v>75</v>
      </c>
      <c r="B53" s="171">
        <v>1563</v>
      </c>
      <c r="C53" s="171">
        <v>0</v>
      </c>
      <c r="D53" s="171">
        <v>0</v>
      </c>
      <c r="E53" s="171">
        <v>4797</v>
      </c>
      <c r="F53" s="171">
        <v>5</v>
      </c>
      <c r="G53" s="171">
        <v>3</v>
      </c>
      <c r="H53" s="171">
        <v>6360</v>
      </c>
      <c r="I53" s="171">
        <v>5</v>
      </c>
      <c r="J53" s="171">
        <v>3</v>
      </c>
      <c r="K53" s="171">
        <v>3849</v>
      </c>
      <c r="L53" s="171">
        <v>10440</v>
      </c>
      <c r="M53" s="171">
        <v>14289</v>
      </c>
      <c r="N53" s="171">
        <v>0</v>
      </c>
      <c r="O53" s="171">
        <v>0</v>
      </c>
      <c r="P53" s="171">
        <v>11</v>
      </c>
      <c r="Q53" s="171">
        <v>5</v>
      </c>
      <c r="R53" s="171">
        <v>11</v>
      </c>
      <c r="S53" s="171">
        <v>5</v>
      </c>
      <c r="T53" s="171">
        <v>0</v>
      </c>
      <c r="U53" s="171">
        <v>4</v>
      </c>
      <c r="V53" s="171">
        <v>4</v>
      </c>
      <c r="W53" s="171">
        <v>0</v>
      </c>
      <c r="X53" s="171">
        <v>0</v>
      </c>
      <c r="Y53" s="171">
        <v>0</v>
      </c>
      <c r="Z53" s="171">
        <v>6925</v>
      </c>
      <c r="AA53" s="171">
        <v>6925</v>
      </c>
      <c r="AB53" s="171">
        <v>0</v>
      </c>
      <c r="AC53" s="171">
        <v>1571330</v>
      </c>
      <c r="AD53" s="171">
        <v>1136</v>
      </c>
      <c r="AE53" s="171">
        <v>1572466</v>
      </c>
    </row>
    <row r="54" spans="1:31" s="1" customFormat="1" ht="10.5" customHeight="1">
      <c r="A54" s="171" t="s">
        <v>74</v>
      </c>
      <c r="B54" s="171">
        <v>16</v>
      </c>
      <c r="C54" s="171">
        <v>0</v>
      </c>
      <c r="D54" s="171">
        <v>0</v>
      </c>
      <c r="E54" s="171">
        <v>55</v>
      </c>
      <c r="F54" s="171">
        <v>0</v>
      </c>
      <c r="G54" s="171">
        <v>0</v>
      </c>
      <c r="H54" s="171">
        <v>71</v>
      </c>
      <c r="I54" s="171">
        <v>0</v>
      </c>
      <c r="J54" s="171">
        <v>0</v>
      </c>
      <c r="K54" s="171">
        <v>48</v>
      </c>
      <c r="L54" s="171">
        <v>95</v>
      </c>
      <c r="M54" s="171">
        <v>143</v>
      </c>
      <c r="N54" s="171">
        <v>0</v>
      </c>
      <c r="O54" s="171">
        <v>0</v>
      </c>
      <c r="P54" s="171">
        <v>0</v>
      </c>
      <c r="Q54" s="171">
        <v>0</v>
      </c>
      <c r="R54" s="171">
        <v>0</v>
      </c>
      <c r="S54" s="171">
        <v>0</v>
      </c>
      <c r="T54" s="171">
        <v>0</v>
      </c>
      <c r="U54" s="171">
        <v>0</v>
      </c>
      <c r="V54" s="171">
        <v>0</v>
      </c>
      <c r="W54" s="171">
        <v>0</v>
      </c>
      <c r="X54" s="171">
        <v>0</v>
      </c>
      <c r="Y54" s="171">
        <v>0</v>
      </c>
      <c r="Z54" s="171">
        <v>79</v>
      </c>
      <c r="AA54" s="171">
        <v>79</v>
      </c>
      <c r="AB54" s="171">
        <v>0</v>
      </c>
      <c r="AC54" s="171">
        <v>16825</v>
      </c>
      <c r="AD54" s="171">
        <v>0</v>
      </c>
      <c r="AE54" s="171">
        <v>16825</v>
      </c>
    </row>
    <row r="55" spans="1:31" s="1" customFormat="1" ht="10.5" customHeight="1">
      <c r="A55" s="171" t="s">
        <v>73</v>
      </c>
      <c r="B55" s="171">
        <v>462</v>
      </c>
      <c r="C55" s="171">
        <v>0</v>
      </c>
      <c r="D55" s="171">
        <v>0</v>
      </c>
      <c r="E55" s="171">
        <v>1197</v>
      </c>
      <c r="F55" s="171">
        <v>5</v>
      </c>
      <c r="G55" s="171">
        <v>4</v>
      </c>
      <c r="H55" s="171">
        <v>1659</v>
      </c>
      <c r="I55" s="171">
        <v>5</v>
      </c>
      <c r="J55" s="171">
        <v>4</v>
      </c>
      <c r="K55" s="171">
        <v>1244</v>
      </c>
      <c r="L55" s="171">
        <v>2675</v>
      </c>
      <c r="M55" s="171">
        <v>3919</v>
      </c>
      <c r="N55" s="171">
        <v>0</v>
      </c>
      <c r="O55" s="171">
        <v>0</v>
      </c>
      <c r="P55" s="171">
        <v>19</v>
      </c>
      <c r="Q55" s="171">
        <v>5</v>
      </c>
      <c r="R55" s="171">
        <v>19</v>
      </c>
      <c r="S55" s="171">
        <v>5</v>
      </c>
      <c r="T55" s="171">
        <v>0</v>
      </c>
      <c r="U55" s="171">
        <v>6</v>
      </c>
      <c r="V55" s="171">
        <v>6</v>
      </c>
      <c r="W55" s="171">
        <v>0</v>
      </c>
      <c r="X55" s="171">
        <v>0</v>
      </c>
      <c r="Y55" s="171">
        <v>0</v>
      </c>
      <c r="Z55" s="171">
        <v>1801</v>
      </c>
      <c r="AA55" s="171">
        <v>1801</v>
      </c>
      <c r="AB55" s="171">
        <v>0</v>
      </c>
      <c r="AC55" s="171">
        <v>428290</v>
      </c>
      <c r="AD55" s="171">
        <v>1213</v>
      </c>
      <c r="AE55" s="171">
        <v>429503</v>
      </c>
    </row>
    <row r="56" spans="1:31" s="1" customFormat="1" ht="10.5" customHeight="1">
      <c r="A56" s="171" t="s">
        <v>155</v>
      </c>
      <c r="B56" s="171">
        <v>3534</v>
      </c>
      <c r="C56" s="171">
        <v>33</v>
      </c>
      <c r="D56" s="171">
        <v>1</v>
      </c>
      <c r="E56" s="171">
        <v>5938</v>
      </c>
      <c r="F56" s="171">
        <v>53</v>
      </c>
      <c r="G56" s="171">
        <v>35</v>
      </c>
      <c r="H56" s="171">
        <v>9472</v>
      </c>
      <c r="I56" s="171">
        <v>86</v>
      </c>
      <c r="J56" s="171">
        <v>36</v>
      </c>
      <c r="K56" s="171">
        <v>8838</v>
      </c>
      <c r="L56" s="171">
        <v>13079</v>
      </c>
      <c r="M56" s="171">
        <v>21917</v>
      </c>
      <c r="N56" s="171">
        <v>95</v>
      </c>
      <c r="O56" s="171">
        <v>35</v>
      </c>
      <c r="P56" s="171">
        <v>146</v>
      </c>
      <c r="Q56" s="171">
        <v>57</v>
      </c>
      <c r="R56" s="171">
        <v>241</v>
      </c>
      <c r="S56" s="171">
        <v>92</v>
      </c>
      <c r="T56" s="171">
        <v>1</v>
      </c>
      <c r="U56" s="171">
        <v>44</v>
      </c>
      <c r="V56" s="171">
        <v>45</v>
      </c>
      <c r="W56" s="171">
        <v>0</v>
      </c>
      <c r="X56" s="171">
        <v>0</v>
      </c>
      <c r="Y56" s="171">
        <v>0</v>
      </c>
      <c r="Z56" s="171">
        <v>10565</v>
      </c>
      <c r="AA56" s="171">
        <v>10565</v>
      </c>
      <c r="AB56" s="171">
        <v>0</v>
      </c>
      <c r="AC56" s="171">
        <v>2512829</v>
      </c>
      <c r="AD56" s="171">
        <v>14773</v>
      </c>
      <c r="AE56" s="171">
        <v>2527602</v>
      </c>
    </row>
    <row r="57" spans="1:31" s="1" customFormat="1" ht="10.5" customHeight="1">
      <c r="A57" s="171" t="s">
        <v>71</v>
      </c>
      <c r="B57" s="171">
        <v>1872</v>
      </c>
      <c r="C57" s="171">
        <v>12</v>
      </c>
      <c r="D57" s="171">
        <v>0</v>
      </c>
      <c r="E57" s="171">
        <v>5121</v>
      </c>
      <c r="F57" s="171">
        <v>44</v>
      </c>
      <c r="G57" s="171">
        <v>25</v>
      </c>
      <c r="H57" s="171">
        <v>6993</v>
      </c>
      <c r="I57" s="171">
        <v>56</v>
      </c>
      <c r="J57" s="171">
        <v>25</v>
      </c>
      <c r="K57" s="171">
        <v>4340</v>
      </c>
      <c r="L57" s="171">
        <v>9767</v>
      </c>
      <c r="M57" s="171">
        <v>14107</v>
      </c>
      <c r="N57" s="171">
        <v>28</v>
      </c>
      <c r="O57" s="171">
        <v>13</v>
      </c>
      <c r="P57" s="171">
        <v>121</v>
      </c>
      <c r="Q57" s="171">
        <v>45</v>
      </c>
      <c r="R57" s="171">
        <v>149</v>
      </c>
      <c r="S57" s="171">
        <v>58</v>
      </c>
      <c r="T57" s="171">
        <v>0</v>
      </c>
      <c r="U57" s="171">
        <v>32</v>
      </c>
      <c r="V57" s="171">
        <v>32</v>
      </c>
      <c r="W57" s="171">
        <v>0</v>
      </c>
      <c r="X57" s="171">
        <v>0</v>
      </c>
      <c r="Y57" s="171">
        <v>0</v>
      </c>
      <c r="Z57" s="171">
        <v>7738</v>
      </c>
      <c r="AA57" s="171">
        <v>7738</v>
      </c>
      <c r="AB57" s="171">
        <v>0</v>
      </c>
      <c r="AC57" s="171">
        <v>1633700.78</v>
      </c>
      <c r="AD57" s="171">
        <v>8355.28</v>
      </c>
      <c r="AE57" s="171">
        <v>1642056.06</v>
      </c>
    </row>
    <row r="58" spans="1:31" s="1" customFormat="1" ht="10.5" customHeight="1">
      <c r="A58" s="171" t="s">
        <v>70</v>
      </c>
      <c r="B58" s="171">
        <v>6220</v>
      </c>
      <c r="C58" s="171">
        <v>32</v>
      </c>
      <c r="D58" s="171">
        <v>0</v>
      </c>
      <c r="E58" s="171">
        <v>11568</v>
      </c>
      <c r="F58" s="171">
        <v>73</v>
      </c>
      <c r="G58" s="171">
        <v>11</v>
      </c>
      <c r="H58" s="171">
        <v>17788</v>
      </c>
      <c r="I58" s="171">
        <v>105</v>
      </c>
      <c r="J58" s="171">
        <v>11</v>
      </c>
      <c r="K58" s="171">
        <v>16146</v>
      </c>
      <c r="L58" s="171">
        <v>28666</v>
      </c>
      <c r="M58" s="171">
        <v>44812</v>
      </c>
      <c r="N58" s="171">
        <v>73</v>
      </c>
      <c r="O58" s="171">
        <v>34</v>
      </c>
      <c r="P58" s="171">
        <v>225</v>
      </c>
      <c r="Q58" s="171">
        <v>82</v>
      </c>
      <c r="R58" s="171">
        <v>298</v>
      </c>
      <c r="S58" s="171">
        <v>116</v>
      </c>
      <c r="T58" s="171">
        <v>0</v>
      </c>
      <c r="U58" s="171">
        <v>12</v>
      </c>
      <c r="V58" s="171">
        <v>12</v>
      </c>
      <c r="W58" s="171">
        <v>0</v>
      </c>
      <c r="X58" s="171">
        <v>0</v>
      </c>
      <c r="Y58" s="171">
        <v>0</v>
      </c>
      <c r="Z58" s="171">
        <v>19544</v>
      </c>
      <c r="AA58" s="171">
        <v>19544</v>
      </c>
      <c r="AB58" s="171">
        <v>0</v>
      </c>
      <c r="AC58" s="171">
        <v>5051906</v>
      </c>
      <c r="AD58" s="171">
        <v>11113</v>
      </c>
      <c r="AE58" s="171">
        <v>5063019</v>
      </c>
    </row>
    <row r="59" spans="1:31" s="1" customFormat="1" ht="10.5" customHeight="1">
      <c r="A59" s="171" t="s">
        <v>69</v>
      </c>
      <c r="B59" s="171">
        <v>626</v>
      </c>
      <c r="C59" s="171">
        <v>0</v>
      </c>
      <c r="D59" s="171">
        <v>0</v>
      </c>
      <c r="E59" s="171">
        <v>2021</v>
      </c>
      <c r="F59" s="171">
        <v>9</v>
      </c>
      <c r="G59" s="171">
        <v>3</v>
      </c>
      <c r="H59" s="171">
        <v>2647</v>
      </c>
      <c r="I59" s="171">
        <v>9</v>
      </c>
      <c r="J59" s="171">
        <v>3</v>
      </c>
      <c r="K59" s="171">
        <v>1824</v>
      </c>
      <c r="L59" s="171">
        <v>5012</v>
      </c>
      <c r="M59" s="171">
        <v>6836</v>
      </c>
      <c r="N59" s="171">
        <v>0</v>
      </c>
      <c r="O59" s="171">
        <v>0</v>
      </c>
      <c r="P59" s="171">
        <v>26</v>
      </c>
      <c r="Q59" s="171">
        <v>13</v>
      </c>
      <c r="R59" s="171">
        <v>26</v>
      </c>
      <c r="S59" s="171">
        <v>13</v>
      </c>
      <c r="T59" s="171">
        <v>0</v>
      </c>
      <c r="U59" s="171">
        <v>4</v>
      </c>
      <c r="V59" s="171">
        <v>4</v>
      </c>
      <c r="W59" s="171">
        <v>0</v>
      </c>
      <c r="X59" s="171">
        <v>0</v>
      </c>
      <c r="Y59" s="171">
        <v>0</v>
      </c>
      <c r="Z59" s="171">
        <v>2862</v>
      </c>
      <c r="AA59" s="171">
        <v>2862</v>
      </c>
      <c r="AB59" s="171">
        <v>0</v>
      </c>
      <c r="AC59" s="171">
        <v>750535</v>
      </c>
      <c r="AD59" s="171">
        <v>1373</v>
      </c>
      <c r="AE59" s="171">
        <v>751908</v>
      </c>
    </row>
    <row r="60" spans="1:31" s="1" customFormat="1" ht="10.5" customHeight="1">
      <c r="A60" s="171" t="s">
        <v>68</v>
      </c>
      <c r="B60" s="171">
        <v>613</v>
      </c>
      <c r="C60" s="171">
        <v>2</v>
      </c>
      <c r="D60" s="171">
        <v>0</v>
      </c>
      <c r="E60" s="171">
        <v>1750</v>
      </c>
      <c r="F60" s="171">
        <v>12</v>
      </c>
      <c r="G60" s="171">
        <v>2</v>
      </c>
      <c r="H60" s="171">
        <v>2363</v>
      </c>
      <c r="I60" s="171">
        <v>14</v>
      </c>
      <c r="J60" s="171">
        <v>2</v>
      </c>
      <c r="K60" s="171">
        <v>1597</v>
      </c>
      <c r="L60" s="171">
        <v>4130</v>
      </c>
      <c r="M60" s="171">
        <v>5727</v>
      </c>
      <c r="N60" s="171">
        <v>7</v>
      </c>
      <c r="O60" s="171">
        <v>2</v>
      </c>
      <c r="P60" s="171">
        <v>35</v>
      </c>
      <c r="Q60" s="171">
        <v>15</v>
      </c>
      <c r="R60" s="171">
        <v>42</v>
      </c>
      <c r="S60" s="171">
        <v>17</v>
      </c>
      <c r="T60" s="171">
        <v>0</v>
      </c>
      <c r="U60" s="171">
        <v>2</v>
      </c>
      <c r="V60" s="171">
        <v>2</v>
      </c>
      <c r="W60" s="171">
        <v>0</v>
      </c>
      <c r="X60" s="171">
        <v>0</v>
      </c>
      <c r="Y60" s="171">
        <v>0</v>
      </c>
      <c r="Z60" s="171">
        <v>2593</v>
      </c>
      <c r="AA60" s="171">
        <v>2593</v>
      </c>
      <c r="AB60" s="171">
        <v>0</v>
      </c>
      <c r="AC60" s="171">
        <v>639367</v>
      </c>
      <c r="AD60" s="171">
        <v>1767</v>
      </c>
      <c r="AE60" s="171">
        <v>641134</v>
      </c>
    </row>
    <row r="61" spans="1:31" s="1" customFormat="1" ht="10.5" customHeight="1">
      <c r="A61" s="171" t="s">
        <v>67</v>
      </c>
      <c r="B61" s="171">
        <v>109</v>
      </c>
      <c r="C61" s="171">
        <v>0</v>
      </c>
      <c r="D61" s="171">
        <v>0</v>
      </c>
      <c r="E61" s="171">
        <v>316</v>
      </c>
      <c r="F61" s="171">
        <v>0</v>
      </c>
      <c r="G61" s="171">
        <v>0</v>
      </c>
      <c r="H61" s="171">
        <v>425</v>
      </c>
      <c r="I61" s="171">
        <v>0</v>
      </c>
      <c r="J61" s="171">
        <v>0</v>
      </c>
      <c r="K61" s="171">
        <v>284</v>
      </c>
      <c r="L61" s="171">
        <v>746</v>
      </c>
      <c r="M61" s="171">
        <v>1030</v>
      </c>
      <c r="N61" s="171">
        <v>0</v>
      </c>
      <c r="O61" s="171">
        <v>0</v>
      </c>
      <c r="P61" s="171">
        <v>0</v>
      </c>
      <c r="Q61" s="171">
        <v>0</v>
      </c>
      <c r="R61" s="171">
        <v>0</v>
      </c>
      <c r="S61" s="171">
        <v>0</v>
      </c>
      <c r="T61" s="171">
        <v>0</v>
      </c>
      <c r="U61" s="171">
        <v>0</v>
      </c>
      <c r="V61" s="171">
        <v>0</v>
      </c>
      <c r="W61" s="171">
        <v>0</v>
      </c>
      <c r="X61" s="171">
        <v>0</v>
      </c>
      <c r="Y61" s="171">
        <v>0</v>
      </c>
      <c r="Z61" s="171">
        <v>425</v>
      </c>
      <c r="AA61" s="171">
        <v>425</v>
      </c>
      <c r="AB61" s="171">
        <v>0</v>
      </c>
      <c r="AC61" s="171">
        <v>113655</v>
      </c>
      <c r="AD61" s="171">
        <v>0</v>
      </c>
      <c r="AE61" s="171">
        <v>113655</v>
      </c>
    </row>
    <row r="62" spans="1:31" s="1" customFormat="1" ht="10.5" customHeight="1">
      <c r="A62" s="171" t="s">
        <v>66</v>
      </c>
      <c r="B62" s="171">
        <v>7783</v>
      </c>
      <c r="C62" s="171">
        <v>67</v>
      </c>
      <c r="D62" s="171">
        <v>1</v>
      </c>
      <c r="E62" s="171">
        <v>16840</v>
      </c>
      <c r="F62" s="171">
        <v>346</v>
      </c>
      <c r="G62" s="171">
        <v>57</v>
      </c>
      <c r="H62" s="171">
        <v>24623</v>
      </c>
      <c r="I62" s="171">
        <v>413</v>
      </c>
      <c r="J62" s="171">
        <v>58</v>
      </c>
      <c r="K62" s="171">
        <v>21036</v>
      </c>
      <c r="L62" s="171">
        <v>43045</v>
      </c>
      <c r="M62" s="171">
        <v>64081</v>
      </c>
      <c r="N62" s="171">
        <v>168</v>
      </c>
      <c r="O62" s="171">
        <v>70</v>
      </c>
      <c r="P62" s="171">
        <v>1125</v>
      </c>
      <c r="Q62" s="171">
        <v>370</v>
      </c>
      <c r="R62" s="171">
        <v>1293</v>
      </c>
      <c r="S62" s="171">
        <v>440</v>
      </c>
      <c r="T62" s="171">
        <v>1</v>
      </c>
      <c r="U62" s="171">
        <v>66</v>
      </c>
      <c r="V62" s="171">
        <v>67</v>
      </c>
      <c r="W62" s="171">
        <v>0</v>
      </c>
      <c r="X62" s="171">
        <v>0</v>
      </c>
      <c r="Y62" s="171">
        <v>0</v>
      </c>
      <c r="Z62" s="171">
        <v>27623</v>
      </c>
      <c r="AA62" s="171">
        <v>27623</v>
      </c>
      <c r="AB62" s="171">
        <v>0</v>
      </c>
      <c r="AC62" s="171">
        <v>7163163</v>
      </c>
      <c r="AD62" s="171">
        <v>44505</v>
      </c>
      <c r="AE62" s="171">
        <v>7207668</v>
      </c>
    </row>
    <row r="63" spans="1:31" s="1" customFormat="1" ht="10.5" customHeight="1">
      <c r="A63" s="171" t="s">
        <v>166</v>
      </c>
      <c r="B63" s="171">
        <v>457</v>
      </c>
      <c r="C63" s="171">
        <v>0</v>
      </c>
      <c r="D63" s="171">
        <v>0</v>
      </c>
      <c r="E63" s="171">
        <v>920</v>
      </c>
      <c r="F63" s="171">
        <v>0</v>
      </c>
      <c r="G63" s="171">
        <v>1</v>
      </c>
      <c r="H63" s="171">
        <v>1377</v>
      </c>
      <c r="I63" s="171">
        <v>0</v>
      </c>
      <c r="J63" s="171">
        <v>1</v>
      </c>
      <c r="K63" s="171">
        <v>1216</v>
      </c>
      <c r="L63" s="171">
        <v>1878</v>
      </c>
      <c r="M63" s="171">
        <v>3094</v>
      </c>
      <c r="N63" s="171">
        <v>0</v>
      </c>
      <c r="O63" s="171">
        <v>0</v>
      </c>
      <c r="P63" s="171">
        <v>0</v>
      </c>
      <c r="Q63" s="171">
        <v>0</v>
      </c>
      <c r="R63" s="171">
        <v>0</v>
      </c>
      <c r="S63" s="171">
        <v>0</v>
      </c>
      <c r="T63" s="171">
        <v>0</v>
      </c>
      <c r="U63" s="171">
        <v>4</v>
      </c>
      <c r="V63" s="171">
        <v>4</v>
      </c>
      <c r="W63" s="171">
        <v>0</v>
      </c>
      <c r="X63" s="171">
        <v>0</v>
      </c>
      <c r="Y63" s="171">
        <v>0</v>
      </c>
      <c r="Z63" s="171">
        <v>1452</v>
      </c>
      <c r="AA63" s="171">
        <v>1452</v>
      </c>
      <c r="AB63" s="171">
        <v>0</v>
      </c>
      <c r="AC63" s="171">
        <v>329166</v>
      </c>
      <c r="AD63" s="171">
        <v>139</v>
      </c>
      <c r="AE63" s="171">
        <v>329305</v>
      </c>
    </row>
    <row r="64" spans="1:31" s="1" customFormat="1" ht="10.5" customHeight="1">
      <c r="A64" s="171" t="s">
        <v>64</v>
      </c>
      <c r="B64" s="171">
        <v>3711</v>
      </c>
      <c r="C64" s="171">
        <v>39</v>
      </c>
      <c r="D64" s="171">
        <v>7</v>
      </c>
      <c r="E64" s="171">
        <v>10161</v>
      </c>
      <c r="F64" s="171">
        <v>155</v>
      </c>
      <c r="G64" s="171">
        <v>17</v>
      </c>
      <c r="H64" s="171">
        <v>13872</v>
      </c>
      <c r="I64" s="171">
        <v>194</v>
      </c>
      <c r="J64" s="171">
        <v>24</v>
      </c>
      <c r="K64" s="171">
        <v>9606</v>
      </c>
      <c r="L64" s="171">
        <v>23110</v>
      </c>
      <c r="M64" s="171">
        <v>32716</v>
      </c>
      <c r="N64" s="171">
        <v>95</v>
      </c>
      <c r="O64" s="171">
        <v>46</v>
      </c>
      <c r="P64" s="171">
        <v>408</v>
      </c>
      <c r="Q64" s="171">
        <v>169</v>
      </c>
      <c r="R64" s="171">
        <v>503</v>
      </c>
      <c r="S64" s="171">
        <v>215</v>
      </c>
      <c r="T64" s="171">
        <v>14</v>
      </c>
      <c r="U64" s="171">
        <v>134</v>
      </c>
      <c r="V64" s="171">
        <v>148</v>
      </c>
      <c r="W64" s="171">
        <v>0</v>
      </c>
      <c r="X64" s="171">
        <v>0</v>
      </c>
      <c r="Y64" s="171">
        <v>0</v>
      </c>
      <c r="Z64" s="171">
        <v>15774</v>
      </c>
      <c r="AA64" s="171">
        <v>15774</v>
      </c>
      <c r="AB64" s="171">
        <v>0</v>
      </c>
      <c r="AC64" s="171">
        <v>3685488</v>
      </c>
      <c r="AD64" s="171">
        <v>37795</v>
      </c>
      <c r="AE64" s="171">
        <v>3723283</v>
      </c>
    </row>
    <row r="65" spans="1:31" s="1" customFormat="1" ht="10.5" customHeight="1">
      <c r="A65" s="171" t="s">
        <v>63</v>
      </c>
      <c r="B65" s="171">
        <v>1159</v>
      </c>
      <c r="C65" s="171">
        <v>31</v>
      </c>
      <c r="D65" s="171">
        <v>2</v>
      </c>
      <c r="E65" s="171">
        <v>2896</v>
      </c>
      <c r="F65" s="171">
        <v>56</v>
      </c>
      <c r="G65" s="171">
        <v>38</v>
      </c>
      <c r="H65" s="171">
        <v>4055</v>
      </c>
      <c r="I65" s="171">
        <v>87</v>
      </c>
      <c r="J65" s="171">
        <v>40</v>
      </c>
      <c r="K65" s="171">
        <v>2992</v>
      </c>
      <c r="L65" s="171">
        <v>6658</v>
      </c>
      <c r="M65" s="171">
        <v>9650</v>
      </c>
      <c r="N65" s="171">
        <v>84</v>
      </c>
      <c r="O65" s="171">
        <v>42</v>
      </c>
      <c r="P65" s="171">
        <v>165</v>
      </c>
      <c r="Q65" s="171">
        <v>74</v>
      </c>
      <c r="R65" s="171">
        <v>249</v>
      </c>
      <c r="S65" s="171">
        <v>116</v>
      </c>
      <c r="T65" s="171">
        <v>6</v>
      </c>
      <c r="U65" s="171">
        <v>53</v>
      </c>
      <c r="V65" s="171">
        <v>59</v>
      </c>
      <c r="W65" s="171">
        <v>0</v>
      </c>
      <c r="X65" s="171">
        <v>0</v>
      </c>
      <c r="Y65" s="171">
        <v>0</v>
      </c>
      <c r="Z65" s="171">
        <v>4620</v>
      </c>
      <c r="AA65" s="171">
        <v>4620</v>
      </c>
      <c r="AB65" s="171">
        <v>0</v>
      </c>
      <c r="AC65" s="171">
        <v>1120134</v>
      </c>
      <c r="AD65" s="171">
        <v>17413</v>
      </c>
      <c r="AE65" s="171">
        <v>1137547</v>
      </c>
    </row>
    <row r="66" spans="1:31" s="1" customFormat="1" ht="10.5" customHeight="1">
      <c r="A66" s="170" t="s">
        <v>62</v>
      </c>
      <c r="B66" s="170">
        <v>844</v>
      </c>
      <c r="C66" s="170">
        <v>0</v>
      </c>
      <c r="D66" s="170">
        <v>0</v>
      </c>
      <c r="E66" s="170">
        <v>2611</v>
      </c>
      <c r="F66" s="170">
        <v>17</v>
      </c>
      <c r="G66" s="170">
        <v>7</v>
      </c>
      <c r="H66" s="170">
        <v>3455</v>
      </c>
      <c r="I66" s="170">
        <v>17</v>
      </c>
      <c r="J66" s="170">
        <v>7</v>
      </c>
      <c r="K66" s="170">
        <v>2364</v>
      </c>
      <c r="L66" s="170">
        <v>6343</v>
      </c>
      <c r="M66" s="170">
        <v>8707</v>
      </c>
      <c r="N66" s="170">
        <v>0</v>
      </c>
      <c r="O66" s="170">
        <v>0</v>
      </c>
      <c r="P66" s="170">
        <v>49</v>
      </c>
      <c r="Q66" s="170">
        <v>21</v>
      </c>
      <c r="R66" s="170">
        <v>49</v>
      </c>
      <c r="S66" s="170">
        <v>21</v>
      </c>
      <c r="T66" s="170">
        <v>0</v>
      </c>
      <c r="U66" s="170">
        <v>23</v>
      </c>
      <c r="V66" s="170">
        <v>23</v>
      </c>
      <c r="W66" s="170">
        <v>0</v>
      </c>
      <c r="X66" s="170">
        <v>0</v>
      </c>
      <c r="Y66" s="170">
        <v>0</v>
      </c>
      <c r="Z66" s="170">
        <v>3755</v>
      </c>
      <c r="AA66" s="170">
        <v>3755</v>
      </c>
      <c r="AB66" s="170">
        <v>0</v>
      </c>
      <c r="AC66" s="170">
        <v>968194</v>
      </c>
      <c r="AD66" s="170">
        <v>3133</v>
      </c>
      <c r="AE66" s="170">
        <v>971327</v>
      </c>
    </row>
    <row r="67" spans="1:31" s="1" customFormat="1" ht="10.5" customHeight="1">
      <c r="A67" s="169"/>
      <c r="B67" s="16" t="s">
        <v>153</v>
      </c>
      <c r="C67" s="169"/>
      <c r="D67" s="169"/>
      <c r="E67" s="169"/>
      <c r="F67" s="169"/>
      <c r="G67" s="169"/>
      <c r="H67" s="169"/>
      <c r="I67" s="169"/>
      <c r="J67" s="169"/>
      <c r="K67" s="16" t="s">
        <v>153</v>
      </c>
      <c r="L67" s="169"/>
      <c r="M67" s="169"/>
      <c r="N67" s="169"/>
      <c r="O67" s="169"/>
      <c r="P67" s="169"/>
      <c r="Q67" s="169"/>
      <c r="R67" s="169"/>
      <c r="S67" s="169"/>
      <c r="T67" s="16" t="s">
        <v>153</v>
      </c>
      <c r="U67" s="169"/>
      <c r="V67" s="169"/>
      <c r="W67" s="169"/>
      <c r="X67" s="169"/>
      <c r="Y67" s="169"/>
      <c r="Z67" s="169"/>
      <c r="AA67" s="169"/>
      <c r="AB67" s="169"/>
      <c r="AC67" s="16" t="s">
        <v>153</v>
      </c>
      <c r="AD67" s="169"/>
      <c r="AE67" s="169"/>
    </row>
    <row r="68" spans="1:31" s="1" customFormat="1" ht="10.5" customHeight="1">
      <c r="A68" s="169"/>
      <c r="B68" s="169"/>
      <c r="C68" s="169"/>
      <c r="D68" s="169"/>
      <c r="E68" s="169"/>
      <c r="F68" s="169"/>
      <c r="G68" s="169"/>
      <c r="H68" s="169"/>
      <c r="I68" s="169"/>
      <c r="J68" s="169"/>
      <c r="K68" s="169"/>
      <c r="L68" s="169"/>
      <c r="M68" s="169"/>
      <c r="N68" s="169"/>
      <c r="O68" s="169"/>
      <c r="P68" s="169"/>
      <c r="Q68" s="169"/>
      <c r="R68" s="169"/>
      <c r="S68" s="169"/>
      <c r="T68" s="169"/>
      <c r="U68" s="169"/>
      <c r="V68" s="169"/>
      <c r="W68" s="169"/>
      <c r="X68" s="169"/>
      <c r="Y68" s="169"/>
      <c r="Z68" s="169"/>
      <c r="AA68" s="169"/>
      <c r="AB68" s="169"/>
      <c r="AC68" s="169"/>
      <c r="AD68" s="169"/>
      <c r="AE68" s="169"/>
    </row>
    <row r="69" spans="1:31" s="1" customFormat="1" ht="10.5" customHeight="1">
      <c r="A69" s="169"/>
      <c r="B69" s="169"/>
      <c r="C69" s="169"/>
      <c r="D69" s="169"/>
      <c r="E69" s="169"/>
      <c r="F69" s="169"/>
      <c r="G69" s="169"/>
      <c r="H69" s="169"/>
      <c r="I69" s="169"/>
      <c r="J69" s="169"/>
      <c r="K69" s="169"/>
      <c r="L69" s="169"/>
      <c r="M69" s="169"/>
      <c r="N69" s="169"/>
      <c r="O69" s="169"/>
      <c r="P69" s="169"/>
      <c r="Q69" s="169"/>
      <c r="R69" s="169"/>
      <c r="S69" s="169"/>
      <c r="T69" s="169"/>
      <c r="U69" s="169"/>
      <c r="V69" s="169"/>
      <c r="W69" s="169"/>
      <c r="X69" s="169"/>
      <c r="Y69" s="169"/>
      <c r="Z69" s="169"/>
      <c r="AA69" s="169"/>
      <c r="AB69" s="169"/>
      <c r="AC69" s="169"/>
      <c r="AD69" s="169"/>
      <c r="AE69" s="169"/>
    </row>
  </sheetData>
  <sheetProtection/>
  <mergeCells count="17">
    <mergeCell ref="B1:J1"/>
    <mergeCell ref="K1:S1"/>
    <mergeCell ref="T1:V1"/>
    <mergeCell ref="W1:AB1"/>
    <mergeCell ref="AC1:AE2"/>
    <mergeCell ref="B2:J2"/>
    <mergeCell ref="K2:M2"/>
    <mergeCell ref="N2:S2"/>
    <mergeCell ref="T2:V2"/>
    <mergeCell ref="W2:AB2"/>
    <mergeCell ref="V5:V6"/>
    <mergeCell ref="B3:D3"/>
    <mergeCell ref="E3:G3"/>
    <mergeCell ref="H3:J3"/>
    <mergeCell ref="N3:O3"/>
    <mergeCell ref="P3:Q3"/>
    <mergeCell ref="R3:S3"/>
  </mergeCells>
  <printOptions horizontalCentered="1" verticalCentered="1"/>
  <pageMargins left="0.5" right="0.5" top="0.95" bottom="0.75" header="0.5" footer="0.5"/>
  <pageSetup horizontalDpi="600" verticalDpi="600" orientation="portrait" scale="95" r:id="rId1"/>
  <headerFooter alignWithMargins="0">
    <oddHeader>&amp;C&amp;"Univers,Regular"Food Stamp Program Participation and Benefit Issuance Report (DFA 256)
December 2007 (Version 3)</oddHeader>
    <oddFooter>&amp;L&amp;"Univers,Regular"&amp;8CDSS, Data Systems and Survey Design Bureau&amp;C&amp;"Univers,Regular"&amp;8Page &amp;P of &amp;N&amp;R&amp;"Univers,Regular"&amp;8Released:  September 3, 2008</oddFooter>
  </headerFooter>
  <colBreaks count="5" manualBreakCount="5">
    <brk id="10" max="66" man="1"/>
    <brk id="19" max="66" man="1"/>
    <brk id="28" max="66" man="1"/>
    <brk id="33" max="65" man="1"/>
    <brk id="43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321">
    <tabColor rgb="FFF7EFFF"/>
  </sheetPr>
  <dimension ref="A1:Z50"/>
  <sheetViews>
    <sheetView showGridLines="0" zoomScaleSheetLayoutView="75" zoomScalePageLayoutView="0" workbookViewId="0" topLeftCell="A1">
      <selection activeCell="A1" sqref="A1"/>
    </sheetView>
  </sheetViews>
  <sheetFormatPr defaultColWidth="9.140625" defaultRowHeight="15"/>
  <cols>
    <col min="1" max="1" width="2.7109375" style="1" customWidth="1"/>
    <col min="2" max="2" width="2.00390625" style="1" customWidth="1"/>
    <col min="3" max="3" width="22.7109375" style="1" customWidth="1"/>
    <col min="4" max="4" width="1.8515625" style="7" customWidth="1"/>
    <col min="5" max="5" width="11.7109375" style="1" customWidth="1"/>
    <col min="6" max="6" width="1.8515625" style="1" customWidth="1"/>
    <col min="7" max="7" width="11.7109375" style="1" customWidth="1"/>
    <col min="8" max="8" width="1.8515625" style="1" customWidth="1"/>
    <col min="9" max="9" width="11.7109375" style="1" customWidth="1"/>
    <col min="10" max="10" width="1.8515625" style="6" customWidth="1"/>
    <col min="11" max="11" width="11.7109375" style="1" customWidth="1"/>
    <col min="12" max="12" width="1.8515625" style="1" customWidth="1"/>
    <col min="13" max="13" width="11.7109375" style="1" customWidth="1"/>
    <col min="14" max="14" width="2.140625" style="5" customWidth="1"/>
    <col min="15" max="15" width="12.28125" style="4" customWidth="1"/>
    <col min="16" max="16" width="9.140625" style="2" customWidth="1"/>
    <col min="17" max="22" width="8.8515625" style="3" customWidth="1"/>
    <col min="23" max="26" width="9.140625" style="2" customWidth="1"/>
    <col min="27" max="16384" width="9.140625" style="1" customWidth="1"/>
  </cols>
  <sheetData>
    <row r="1" spans="1:26" s="154" customFormat="1" ht="15.75" customHeight="1">
      <c r="A1" s="168"/>
      <c r="B1" s="155"/>
      <c r="C1" s="148"/>
      <c r="D1" s="167"/>
      <c r="E1" s="147"/>
      <c r="F1" s="147"/>
      <c r="G1" s="147"/>
      <c r="H1" s="155"/>
      <c r="I1" s="166"/>
      <c r="J1" s="166"/>
      <c r="K1" s="165"/>
      <c r="L1" s="165"/>
      <c r="M1" s="165"/>
      <c r="N1" s="165"/>
      <c r="O1" s="165"/>
      <c r="P1" s="155"/>
      <c r="Q1" s="3"/>
      <c r="R1" s="3"/>
      <c r="S1" s="3"/>
      <c r="T1" s="3"/>
      <c r="U1" s="3"/>
      <c r="V1" s="3"/>
      <c r="W1" s="155"/>
      <c r="X1" s="155"/>
      <c r="Y1" s="155"/>
      <c r="Z1" s="155"/>
    </row>
    <row r="2" spans="1:26" s="154" customFormat="1" ht="9.75" customHeight="1">
      <c r="A2" s="159" t="s">
        <v>61</v>
      </c>
      <c r="B2" s="159"/>
      <c r="C2" s="159"/>
      <c r="D2" s="159"/>
      <c r="E2" s="159"/>
      <c r="F2" s="159"/>
      <c r="G2" s="159"/>
      <c r="H2" s="163"/>
      <c r="I2" s="162"/>
      <c r="J2" s="164"/>
      <c r="K2" s="164"/>
      <c r="L2" s="164"/>
      <c r="M2" s="164"/>
      <c r="N2" s="164"/>
      <c r="O2" s="164"/>
      <c r="P2" s="155"/>
      <c r="Q2" s="3"/>
      <c r="R2" s="3"/>
      <c r="S2" s="3"/>
      <c r="T2" s="3"/>
      <c r="U2" s="3"/>
      <c r="V2" s="3"/>
      <c r="W2" s="155"/>
      <c r="X2" s="155"/>
      <c r="Y2" s="155"/>
      <c r="Z2" s="155"/>
    </row>
    <row r="3" spans="1:26" s="154" customFormat="1" ht="9.75" customHeight="1">
      <c r="A3" s="159"/>
      <c r="B3" s="159"/>
      <c r="C3" s="159"/>
      <c r="D3" s="159"/>
      <c r="E3" s="159"/>
      <c r="F3" s="159"/>
      <c r="G3" s="159"/>
      <c r="H3" s="163"/>
      <c r="I3" s="162"/>
      <c r="J3" s="161"/>
      <c r="K3" s="160"/>
      <c r="L3" s="160"/>
      <c r="M3" s="160"/>
      <c r="N3" s="160"/>
      <c r="O3" s="160"/>
      <c r="P3" s="155"/>
      <c r="Q3" s="3"/>
      <c r="R3" s="3"/>
      <c r="S3" s="3"/>
      <c r="T3" s="3"/>
      <c r="U3" s="3"/>
      <c r="V3" s="3"/>
      <c r="W3" s="155"/>
      <c r="X3" s="155"/>
      <c r="Y3" s="155"/>
      <c r="Z3" s="155"/>
    </row>
    <row r="4" spans="1:26" s="154" customFormat="1" ht="9.75" customHeight="1">
      <c r="A4" s="159" t="s">
        <v>60</v>
      </c>
      <c r="B4" s="159"/>
      <c r="C4" s="159"/>
      <c r="D4" s="159"/>
      <c r="E4" s="159"/>
      <c r="F4" s="159"/>
      <c r="G4" s="159"/>
      <c r="H4" s="159"/>
      <c r="I4" s="158"/>
      <c r="J4" s="160"/>
      <c r="K4" s="160"/>
      <c r="L4" s="160"/>
      <c r="M4" s="160"/>
      <c r="N4" s="160"/>
      <c r="O4" s="160"/>
      <c r="P4" s="155"/>
      <c r="Q4" s="156"/>
      <c r="R4" s="156"/>
      <c r="S4" s="156"/>
      <c r="T4" s="156"/>
      <c r="U4" s="156"/>
      <c r="V4" s="3"/>
      <c r="W4" s="155"/>
      <c r="X4" s="155"/>
      <c r="Y4" s="155"/>
      <c r="Z4" s="155"/>
    </row>
    <row r="5" spans="1:26" s="154" customFormat="1" ht="9.75" customHeight="1">
      <c r="A5" s="159"/>
      <c r="B5" s="159"/>
      <c r="C5" s="159"/>
      <c r="D5" s="159"/>
      <c r="E5" s="159"/>
      <c r="F5" s="159"/>
      <c r="G5" s="159"/>
      <c r="H5" s="159"/>
      <c r="I5" s="158"/>
      <c r="J5" s="157"/>
      <c r="K5" s="157"/>
      <c r="L5" s="157"/>
      <c r="M5" s="157"/>
      <c r="N5" s="157"/>
      <c r="O5" s="151"/>
      <c r="P5" s="155"/>
      <c r="Q5" s="156"/>
      <c r="R5" s="156"/>
      <c r="S5" s="156"/>
      <c r="T5" s="156"/>
      <c r="U5" s="156"/>
      <c r="V5" s="3"/>
      <c r="W5" s="155"/>
      <c r="X5" s="155"/>
      <c r="Y5" s="155"/>
      <c r="Z5" s="155"/>
    </row>
    <row r="6" spans="1:15" ht="9" customHeight="1">
      <c r="A6" s="148"/>
      <c r="B6" s="148"/>
      <c r="C6" s="147"/>
      <c r="D6" s="146"/>
      <c r="E6" s="150"/>
      <c r="F6" s="150"/>
      <c r="G6" s="150"/>
      <c r="H6" s="150"/>
      <c r="I6" s="153"/>
      <c r="J6" s="152"/>
      <c r="K6" s="152"/>
      <c r="L6" s="152"/>
      <c r="M6" s="152"/>
      <c r="N6" s="152"/>
      <c r="O6" s="151"/>
    </row>
    <row r="7" spans="1:15" ht="9" customHeight="1">
      <c r="A7" s="148"/>
      <c r="B7" s="148"/>
      <c r="C7" s="147"/>
      <c r="D7" s="146"/>
      <c r="E7" s="150"/>
      <c r="F7" s="150"/>
      <c r="G7" s="150"/>
      <c r="H7" s="150"/>
      <c r="I7" s="149"/>
      <c r="J7" s="149"/>
      <c r="K7" s="149"/>
      <c r="L7" s="149"/>
      <c r="M7" s="149"/>
      <c r="N7" s="149"/>
      <c r="O7" s="149"/>
    </row>
    <row r="8" spans="1:15" ht="16.5" customHeight="1">
      <c r="A8" s="148"/>
      <c r="B8" s="148"/>
      <c r="C8" s="147"/>
      <c r="D8" s="146"/>
      <c r="E8" s="150"/>
      <c r="F8" s="150"/>
      <c r="G8" s="150"/>
      <c r="H8" s="150"/>
      <c r="I8" s="149"/>
      <c r="J8" s="149"/>
      <c r="K8" s="149"/>
      <c r="L8" s="149"/>
      <c r="M8" s="149"/>
      <c r="N8" s="149"/>
      <c r="O8" s="149"/>
    </row>
    <row r="9" spans="1:22" ht="5.25" customHeight="1">
      <c r="A9" s="148"/>
      <c r="B9" s="147"/>
      <c r="C9" s="2"/>
      <c r="D9" s="146"/>
      <c r="E9" s="145"/>
      <c r="F9" s="145"/>
      <c r="G9" s="145"/>
      <c r="H9" s="144"/>
      <c r="I9" s="143"/>
      <c r="J9" s="143"/>
      <c r="K9" s="143"/>
      <c r="L9" s="143"/>
      <c r="M9" s="143"/>
      <c r="N9" s="143"/>
      <c r="O9" s="143"/>
      <c r="Q9" s="17"/>
      <c r="R9" s="17"/>
      <c r="S9" s="17"/>
      <c r="T9" s="17"/>
      <c r="U9" s="17"/>
      <c r="V9" s="17"/>
    </row>
    <row r="10" spans="1:22" ht="15.75" customHeight="1">
      <c r="A10" s="142"/>
      <c r="B10" s="140"/>
      <c r="C10" s="139" t="s">
        <v>59</v>
      </c>
      <c r="D10" s="139"/>
      <c r="E10" s="139"/>
      <c r="F10" s="137"/>
      <c r="G10" s="141"/>
      <c r="H10" s="140"/>
      <c r="I10" s="139" t="s">
        <v>167</v>
      </c>
      <c r="J10" s="138"/>
      <c r="K10" s="138"/>
      <c r="L10" s="138"/>
      <c r="M10" s="138"/>
      <c r="N10" s="138"/>
      <c r="O10" s="137"/>
      <c r="P10" s="132"/>
      <c r="Q10" s="129"/>
      <c r="R10" s="129"/>
      <c r="S10" s="129"/>
      <c r="T10" s="129"/>
      <c r="U10" s="17"/>
      <c r="V10" s="17"/>
    </row>
    <row r="11" spans="1:22" ht="9.75" customHeight="1">
      <c r="A11" s="136"/>
      <c r="B11" s="2"/>
      <c r="C11" s="135"/>
      <c r="D11" s="135"/>
      <c r="E11" s="135"/>
      <c r="F11" s="134"/>
      <c r="G11" s="133"/>
      <c r="H11" s="132"/>
      <c r="I11" s="131"/>
      <c r="J11" s="131"/>
      <c r="K11" s="131"/>
      <c r="L11" s="131"/>
      <c r="M11" s="131"/>
      <c r="N11" s="131"/>
      <c r="O11" s="130"/>
      <c r="Q11" s="129"/>
      <c r="R11" s="129"/>
      <c r="S11" s="129"/>
      <c r="T11" s="129"/>
      <c r="U11" s="17"/>
      <c r="V11" s="17"/>
    </row>
    <row r="12" spans="1:22" ht="13.5" customHeight="1">
      <c r="A12" s="128"/>
      <c r="B12" s="124"/>
      <c r="C12" s="127"/>
      <c r="D12" s="127"/>
      <c r="E12" s="127"/>
      <c r="F12" s="126"/>
      <c r="G12" s="125"/>
      <c r="H12" s="124"/>
      <c r="I12" s="123"/>
      <c r="J12" s="123"/>
      <c r="K12" s="123"/>
      <c r="L12" s="123"/>
      <c r="M12" s="123"/>
      <c r="N12" s="123"/>
      <c r="O12" s="122"/>
      <c r="U12" s="17"/>
      <c r="V12" s="17"/>
    </row>
    <row r="13" spans="1:22" ht="13.5" customHeight="1" thickBot="1">
      <c r="A13" s="121"/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19"/>
      <c r="Q13" s="17"/>
      <c r="R13" s="17"/>
      <c r="S13" s="17"/>
      <c r="T13" s="17"/>
      <c r="U13" s="17"/>
      <c r="V13" s="17"/>
    </row>
    <row r="14" spans="1:22" ht="14.25" customHeight="1">
      <c r="A14" s="118" t="s">
        <v>57</v>
      </c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6"/>
      <c r="Q14" s="17"/>
      <c r="R14" s="17"/>
      <c r="S14" s="17"/>
      <c r="T14" s="17"/>
      <c r="U14" s="17"/>
      <c r="V14" s="17"/>
    </row>
    <row r="15" spans="1:22" ht="12" customHeight="1">
      <c r="A15" s="105"/>
      <c r="B15" s="97"/>
      <c r="C15" s="97"/>
      <c r="D15" s="115" t="s">
        <v>56</v>
      </c>
      <c r="E15" s="114"/>
      <c r="F15" s="114"/>
      <c r="G15" s="114"/>
      <c r="H15" s="114"/>
      <c r="I15" s="114"/>
      <c r="J15" s="113" t="s">
        <v>55</v>
      </c>
      <c r="K15" s="112"/>
      <c r="L15" s="112"/>
      <c r="M15" s="112"/>
      <c r="N15" s="112"/>
      <c r="O15" s="111"/>
      <c r="Q15" s="17"/>
      <c r="R15" s="17"/>
      <c r="S15" s="17"/>
      <c r="T15" s="17"/>
      <c r="U15" s="17"/>
      <c r="V15" s="17"/>
    </row>
    <row r="16" spans="1:22" ht="12" customHeight="1">
      <c r="A16" s="105"/>
      <c r="B16" s="97"/>
      <c r="C16" s="97"/>
      <c r="D16" s="110" t="s">
        <v>54</v>
      </c>
      <c r="E16" s="109"/>
      <c r="F16" s="109"/>
      <c r="G16" s="109"/>
      <c r="H16" s="109"/>
      <c r="I16" s="109"/>
      <c r="J16" s="108" t="s">
        <v>53</v>
      </c>
      <c r="K16" s="107"/>
      <c r="L16" s="107"/>
      <c r="M16" s="107"/>
      <c r="N16" s="107"/>
      <c r="O16" s="106"/>
      <c r="Q16" s="17"/>
      <c r="R16" s="17"/>
      <c r="S16" s="17"/>
      <c r="T16" s="17"/>
      <c r="U16" s="17"/>
      <c r="V16" s="17"/>
    </row>
    <row r="17" spans="1:22" ht="12" customHeight="1">
      <c r="A17" s="105"/>
      <c r="B17" s="97"/>
      <c r="C17" s="97"/>
      <c r="D17" s="104" t="s">
        <v>52</v>
      </c>
      <c r="E17" s="103"/>
      <c r="F17" s="104" t="s">
        <v>51</v>
      </c>
      <c r="G17" s="103"/>
      <c r="H17" s="104" t="s">
        <v>50</v>
      </c>
      <c r="I17" s="103"/>
      <c r="J17" s="102" t="s">
        <v>52</v>
      </c>
      <c r="K17" s="101"/>
      <c r="L17" s="102" t="s">
        <v>51</v>
      </c>
      <c r="M17" s="101"/>
      <c r="N17" s="100" t="s">
        <v>50</v>
      </c>
      <c r="O17" s="99"/>
      <c r="Q17" s="17"/>
      <c r="R17" s="17"/>
      <c r="S17" s="17"/>
      <c r="T17" s="17"/>
      <c r="U17" s="17"/>
      <c r="V17" s="17"/>
    </row>
    <row r="18" spans="1:22" ht="25.5" customHeight="1">
      <c r="A18" s="98" t="s">
        <v>49</v>
      </c>
      <c r="B18" s="28" t="s">
        <v>48</v>
      </c>
      <c r="C18" s="97"/>
      <c r="D18" s="58">
        <v>1</v>
      </c>
      <c r="E18" s="31">
        <v>257439</v>
      </c>
      <c r="F18" s="58">
        <v>2</v>
      </c>
      <c r="G18" s="31">
        <v>3857</v>
      </c>
      <c r="H18" s="58">
        <v>3</v>
      </c>
      <c r="I18" s="31">
        <v>51</v>
      </c>
      <c r="J18" s="58">
        <v>4</v>
      </c>
      <c r="K18" s="31">
        <v>621614</v>
      </c>
      <c r="L18" s="58">
        <v>5</v>
      </c>
      <c r="M18" s="31">
        <v>9254</v>
      </c>
      <c r="N18" s="58">
        <v>6</v>
      </c>
      <c r="O18" s="31">
        <v>4283</v>
      </c>
      <c r="Q18" s="96"/>
      <c r="R18" s="96"/>
      <c r="S18" s="96"/>
      <c r="T18" s="96"/>
      <c r="U18" s="96"/>
      <c r="V18" s="96"/>
    </row>
    <row r="19" spans="1:22" ht="13.5" customHeight="1">
      <c r="A19" s="85" t="s">
        <v>47</v>
      </c>
      <c r="B19" s="95" t="s">
        <v>46</v>
      </c>
      <c r="C19" s="95"/>
      <c r="D19" s="87">
        <v>7</v>
      </c>
      <c r="E19" s="94"/>
      <c r="F19" s="89"/>
      <c r="G19" s="88"/>
      <c r="H19" s="89"/>
      <c r="I19" s="88"/>
      <c r="J19" s="87">
        <v>8</v>
      </c>
      <c r="K19" s="86"/>
      <c r="L19" s="89"/>
      <c r="M19" s="88"/>
      <c r="N19" s="89"/>
      <c r="O19" s="88"/>
      <c r="Q19" s="17"/>
      <c r="R19" s="17"/>
      <c r="S19" s="17"/>
      <c r="T19" s="17"/>
      <c r="U19" s="17"/>
      <c r="V19" s="17"/>
    </row>
    <row r="20" spans="1:22" ht="13.5" customHeight="1">
      <c r="A20" s="85"/>
      <c r="B20" s="93" t="s">
        <v>45</v>
      </c>
      <c r="C20" s="92"/>
      <c r="D20" s="81"/>
      <c r="E20" s="80">
        <v>650695</v>
      </c>
      <c r="F20" s="83"/>
      <c r="G20" s="82"/>
      <c r="H20" s="83"/>
      <c r="I20" s="82"/>
      <c r="J20" s="81"/>
      <c r="K20" s="80">
        <v>1474853</v>
      </c>
      <c r="L20" s="83"/>
      <c r="M20" s="82"/>
      <c r="N20" s="83"/>
      <c r="O20" s="82"/>
      <c r="Q20" s="17"/>
      <c r="R20" s="17"/>
      <c r="S20" s="17"/>
      <c r="T20" s="17"/>
      <c r="U20" s="17"/>
      <c r="V20" s="17"/>
    </row>
    <row r="21" spans="1:22" ht="13.5" customHeight="1">
      <c r="A21" s="85" t="s">
        <v>44</v>
      </c>
      <c r="B21" s="95" t="s">
        <v>43</v>
      </c>
      <c r="C21" s="95"/>
      <c r="D21" s="87">
        <v>9</v>
      </c>
      <c r="E21" s="94"/>
      <c r="F21" s="89"/>
      <c r="G21" s="88"/>
      <c r="H21" s="87">
        <v>10</v>
      </c>
      <c r="I21" s="90"/>
      <c r="J21" s="87">
        <v>11</v>
      </c>
      <c r="K21" s="86"/>
      <c r="L21" s="89"/>
      <c r="M21" s="88"/>
      <c r="N21" s="87">
        <v>12</v>
      </c>
      <c r="O21" s="86"/>
      <c r="Q21" s="17"/>
      <c r="R21" s="17"/>
      <c r="S21" s="17"/>
      <c r="T21" s="17"/>
      <c r="U21" s="17"/>
      <c r="V21" s="17"/>
    </row>
    <row r="22" spans="1:22" ht="13.5" customHeight="1">
      <c r="A22" s="85"/>
      <c r="B22" s="93" t="s">
        <v>42</v>
      </c>
      <c r="C22" s="92"/>
      <c r="D22" s="81"/>
      <c r="E22" s="80">
        <v>8981</v>
      </c>
      <c r="F22" s="83"/>
      <c r="G22" s="82"/>
      <c r="H22" s="81"/>
      <c r="I22" s="80">
        <v>4763</v>
      </c>
      <c r="J22" s="81"/>
      <c r="K22" s="80">
        <v>25649</v>
      </c>
      <c r="L22" s="83"/>
      <c r="M22" s="82"/>
      <c r="N22" s="81"/>
      <c r="O22" s="80">
        <v>11088</v>
      </c>
      <c r="Q22" s="17"/>
      <c r="R22" s="17"/>
      <c r="S22" s="17"/>
      <c r="T22" s="17"/>
      <c r="U22" s="17"/>
      <c r="V22" s="17"/>
    </row>
    <row r="23" spans="1:22" ht="13.5" customHeight="1">
      <c r="A23" s="85" t="s">
        <v>41</v>
      </c>
      <c r="B23" s="91" t="s">
        <v>40</v>
      </c>
      <c r="C23" s="91"/>
      <c r="D23" s="89"/>
      <c r="E23" s="88"/>
      <c r="F23" s="89"/>
      <c r="G23" s="88"/>
      <c r="H23" s="87">
        <v>13</v>
      </c>
      <c r="I23" s="90"/>
      <c r="J23" s="89"/>
      <c r="K23" s="88"/>
      <c r="L23" s="89"/>
      <c r="M23" s="88"/>
      <c r="N23" s="87">
        <v>14</v>
      </c>
      <c r="O23" s="86"/>
      <c r="Q23" s="17"/>
      <c r="R23" s="17"/>
      <c r="S23" s="17"/>
      <c r="T23" s="17"/>
      <c r="U23" s="17"/>
      <c r="V23" s="17"/>
    </row>
    <row r="24" spans="1:22" ht="13.5" customHeight="1">
      <c r="A24" s="85"/>
      <c r="B24" s="19" t="s">
        <v>39</v>
      </c>
      <c r="C24" s="84"/>
      <c r="D24" s="83"/>
      <c r="E24" s="82"/>
      <c r="F24" s="83"/>
      <c r="G24" s="82"/>
      <c r="H24" s="81"/>
      <c r="I24" s="80">
        <v>78</v>
      </c>
      <c r="J24" s="83"/>
      <c r="K24" s="82"/>
      <c r="L24" s="83"/>
      <c r="M24" s="82"/>
      <c r="N24" s="81"/>
      <c r="O24" s="80">
        <v>5367</v>
      </c>
      <c r="Q24" s="17"/>
      <c r="R24" s="17"/>
      <c r="S24" s="17"/>
      <c r="T24" s="17"/>
      <c r="U24" s="17"/>
      <c r="V24" s="17"/>
    </row>
    <row r="25" spans="1:26" s="23" customFormat="1" ht="16.5" customHeight="1">
      <c r="A25" s="30" t="s">
        <v>38</v>
      </c>
      <c r="B25" s="28" t="s">
        <v>37</v>
      </c>
      <c r="C25" s="28"/>
      <c r="D25" s="78"/>
      <c r="E25" s="78"/>
      <c r="F25" s="78"/>
      <c r="G25" s="78"/>
      <c r="H25" s="78"/>
      <c r="I25" s="78"/>
      <c r="J25" s="77"/>
      <c r="K25" s="77"/>
      <c r="L25" s="77"/>
      <c r="M25" s="76"/>
      <c r="N25" s="79">
        <v>15</v>
      </c>
      <c r="O25" s="73">
        <v>879053</v>
      </c>
      <c r="P25" s="24"/>
      <c r="Q25" s="17"/>
      <c r="R25" s="17"/>
      <c r="S25" s="17"/>
      <c r="T25" s="17"/>
      <c r="U25" s="17"/>
      <c r="V25" s="17"/>
      <c r="W25" s="24"/>
      <c r="X25" s="24"/>
      <c r="Y25" s="24"/>
      <c r="Z25" s="24"/>
    </row>
    <row r="26" spans="1:26" s="23" customFormat="1" ht="16.5" customHeight="1">
      <c r="A26" s="30" t="s">
        <v>36</v>
      </c>
      <c r="B26" s="28" t="s">
        <v>35</v>
      </c>
      <c r="C26" s="28"/>
      <c r="D26" s="78"/>
      <c r="E26" s="78"/>
      <c r="F26" s="78"/>
      <c r="G26" s="78"/>
      <c r="H26" s="78"/>
      <c r="I26" s="78"/>
      <c r="J26" s="77"/>
      <c r="K26" s="77"/>
      <c r="L26" s="77"/>
      <c r="M26" s="76"/>
      <c r="N26" s="75">
        <v>16</v>
      </c>
      <c r="O26" s="74">
        <v>13111</v>
      </c>
      <c r="P26" s="24"/>
      <c r="Q26" s="17"/>
      <c r="R26" s="17"/>
      <c r="S26" s="17"/>
      <c r="T26" s="17"/>
      <c r="U26" s="17"/>
      <c r="V26" s="17"/>
      <c r="W26" s="24"/>
      <c r="X26" s="24"/>
      <c r="Y26" s="24"/>
      <c r="Z26" s="24"/>
    </row>
    <row r="27" spans="1:26" s="23" customFormat="1" ht="16.5" customHeight="1">
      <c r="A27" s="30" t="s">
        <v>34</v>
      </c>
      <c r="B27" s="28" t="s">
        <v>33</v>
      </c>
      <c r="C27" s="28"/>
      <c r="D27" s="78"/>
      <c r="E27" s="78"/>
      <c r="F27" s="78"/>
      <c r="G27" s="78"/>
      <c r="H27" s="78"/>
      <c r="I27" s="78"/>
      <c r="J27" s="77"/>
      <c r="K27" s="77"/>
      <c r="L27" s="77"/>
      <c r="M27" s="76"/>
      <c r="N27" s="75">
        <v>17</v>
      </c>
      <c r="O27" s="74">
        <v>4334</v>
      </c>
      <c r="P27" s="24"/>
      <c r="Q27" s="17"/>
      <c r="R27" s="17"/>
      <c r="S27" s="17"/>
      <c r="T27" s="17"/>
      <c r="U27" s="17"/>
      <c r="V27" s="17"/>
      <c r="W27" s="24"/>
      <c r="X27" s="24"/>
      <c r="Y27" s="24"/>
      <c r="Z27" s="24"/>
    </row>
    <row r="28" spans="1:26" s="23" customFormat="1" ht="16.5" customHeight="1">
      <c r="A28" s="30" t="s">
        <v>32</v>
      </c>
      <c r="B28" s="28" t="s">
        <v>31</v>
      </c>
      <c r="C28" s="28"/>
      <c r="D28" s="28"/>
      <c r="E28" s="28"/>
      <c r="F28" s="28"/>
      <c r="G28" s="28"/>
      <c r="H28" s="28"/>
      <c r="I28" s="28"/>
      <c r="J28" s="67"/>
      <c r="K28" s="67"/>
      <c r="L28" s="67"/>
      <c r="M28" s="70"/>
      <c r="N28" s="72">
        <v>18</v>
      </c>
      <c r="O28" s="73">
        <v>2125548</v>
      </c>
      <c r="P28" s="24"/>
      <c r="Q28" s="17"/>
      <c r="R28" s="17"/>
      <c r="S28" s="17"/>
      <c r="T28" s="17"/>
      <c r="U28" s="17"/>
      <c r="V28" s="17"/>
      <c r="W28" s="24"/>
      <c r="X28" s="24"/>
      <c r="Y28" s="24"/>
      <c r="Z28" s="24"/>
    </row>
    <row r="29" spans="1:26" s="23" customFormat="1" ht="16.5" customHeight="1">
      <c r="A29" s="30" t="s">
        <v>30</v>
      </c>
      <c r="B29" s="28" t="s">
        <v>29</v>
      </c>
      <c r="C29" s="28"/>
      <c r="D29" s="28"/>
      <c r="E29" s="28"/>
      <c r="F29" s="28"/>
      <c r="G29" s="28"/>
      <c r="H29" s="28"/>
      <c r="I29" s="28"/>
      <c r="J29" s="67"/>
      <c r="K29" s="67"/>
      <c r="L29" s="67"/>
      <c r="M29" s="70"/>
      <c r="N29" s="72">
        <v>19</v>
      </c>
      <c r="O29" s="73">
        <v>34630</v>
      </c>
      <c r="P29" s="24"/>
      <c r="Q29" s="17"/>
      <c r="R29" s="17"/>
      <c r="S29" s="17"/>
      <c r="T29" s="17"/>
      <c r="U29" s="17"/>
      <c r="V29" s="17"/>
      <c r="W29" s="24"/>
      <c r="X29" s="24"/>
      <c r="Y29" s="24"/>
      <c r="Z29" s="24"/>
    </row>
    <row r="30" spans="1:26" s="23" customFormat="1" ht="16.5" customHeight="1">
      <c r="A30" s="30" t="s">
        <v>28</v>
      </c>
      <c r="B30" s="28" t="s">
        <v>27</v>
      </c>
      <c r="C30" s="28"/>
      <c r="D30" s="28"/>
      <c r="E30" s="28"/>
      <c r="F30" s="28"/>
      <c r="G30" s="28"/>
      <c r="H30" s="28"/>
      <c r="I30" s="28"/>
      <c r="J30" s="67"/>
      <c r="K30" s="67"/>
      <c r="L30" s="67"/>
      <c r="M30" s="70"/>
      <c r="N30" s="72">
        <v>20</v>
      </c>
      <c r="O30" s="71">
        <v>15851</v>
      </c>
      <c r="P30" s="24"/>
      <c r="Q30" s="17"/>
      <c r="R30" s="17"/>
      <c r="S30" s="17"/>
      <c r="T30" s="17"/>
      <c r="U30" s="17"/>
      <c r="V30" s="17"/>
      <c r="W30" s="24"/>
      <c r="X30" s="24"/>
      <c r="Y30" s="24"/>
      <c r="Z30" s="24"/>
    </row>
    <row r="31" spans="1:26" s="23" customFormat="1" ht="16.5" customHeight="1">
      <c r="A31" s="30" t="s">
        <v>26</v>
      </c>
      <c r="B31" s="28" t="s">
        <v>25</v>
      </c>
      <c r="C31" s="28"/>
      <c r="D31" s="28"/>
      <c r="E31" s="28"/>
      <c r="F31" s="28"/>
      <c r="G31" s="28"/>
      <c r="H31" s="28"/>
      <c r="I31" s="28"/>
      <c r="J31" s="67"/>
      <c r="K31" s="67"/>
      <c r="L31" s="67"/>
      <c r="M31" s="70"/>
      <c r="N31" s="69">
        <v>21</v>
      </c>
      <c r="O31" s="68">
        <v>5445</v>
      </c>
      <c r="P31" s="24"/>
      <c r="Q31" s="17"/>
      <c r="R31" s="17"/>
      <c r="S31" s="17"/>
      <c r="T31" s="17"/>
      <c r="U31" s="17"/>
      <c r="V31" s="17"/>
      <c r="W31" s="24"/>
      <c r="X31" s="24"/>
      <c r="Y31" s="24"/>
      <c r="Z31" s="24"/>
    </row>
    <row r="32" spans="1:26" s="23" customFormat="1" ht="3" customHeight="1" thickBot="1">
      <c r="A32" s="30"/>
      <c r="B32" s="28"/>
      <c r="C32" s="28"/>
      <c r="D32" s="28"/>
      <c r="E32" s="28"/>
      <c r="F32" s="28"/>
      <c r="G32" s="28"/>
      <c r="H32" s="28"/>
      <c r="I32" s="28"/>
      <c r="J32" s="67"/>
      <c r="K32" s="67"/>
      <c r="L32" s="67"/>
      <c r="M32" s="67"/>
      <c r="N32" s="66"/>
      <c r="O32" s="65"/>
      <c r="P32" s="24"/>
      <c r="Q32" s="17"/>
      <c r="R32" s="17"/>
      <c r="S32" s="17"/>
      <c r="T32" s="17"/>
      <c r="U32" s="17"/>
      <c r="V32" s="17"/>
      <c r="W32" s="24"/>
      <c r="X32" s="24"/>
      <c r="Y32" s="24"/>
      <c r="Z32" s="24"/>
    </row>
    <row r="33" spans="1:22" ht="14.25" customHeight="1">
      <c r="A33" s="49" t="s">
        <v>24</v>
      </c>
      <c r="B33" s="63"/>
      <c r="C33" s="63"/>
      <c r="D33" s="64"/>
      <c r="E33" s="63"/>
      <c r="F33" s="63"/>
      <c r="G33" s="63"/>
      <c r="H33" s="63"/>
      <c r="I33" s="63"/>
      <c r="J33" s="62"/>
      <c r="K33" s="62"/>
      <c r="L33" s="62"/>
      <c r="M33" s="62"/>
      <c r="N33" s="62"/>
      <c r="O33" s="61"/>
      <c r="Q33" s="17"/>
      <c r="R33" s="17"/>
      <c r="S33" s="17"/>
      <c r="T33" s="17"/>
      <c r="U33" s="17"/>
      <c r="V33" s="17"/>
    </row>
    <row r="34" spans="1:22" ht="15.75" customHeight="1">
      <c r="A34" s="36" t="s">
        <v>23</v>
      </c>
      <c r="B34" s="34" t="s">
        <v>22</v>
      </c>
      <c r="C34" s="34"/>
      <c r="D34" s="35"/>
      <c r="E34" s="34"/>
      <c r="F34" s="34"/>
      <c r="G34" s="34"/>
      <c r="H34" s="34"/>
      <c r="I34" s="34"/>
      <c r="J34" s="39"/>
      <c r="K34" s="39"/>
      <c r="L34" s="39"/>
      <c r="M34" s="39"/>
      <c r="N34" s="60">
        <v>22</v>
      </c>
      <c r="O34" s="37">
        <v>0</v>
      </c>
      <c r="Q34" s="17"/>
      <c r="R34" s="17"/>
      <c r="S34" s="17"/>
      <c r="T34" s="17"/>
      <c r="U34" s="17"/>
      <c r="V34" s="17"/>
    </row>
    <row r="35" spans="1:22" ht="15.75" customHeight="1">
      <c r="A35" s="36" t="s">
        <v>21</v>
      </c>
      <c r="B35" s="34" t="s">
        <v>20</v>
      </c>
      <c r="C35" s="34"/>
      <c r="D35" s="35"/>
      <c r="E35" s="34"/>
      <c r="F35" s="34"/>
      <c r="G35" s="34"/>
      <c r="H35" s="34"/>
      <c r="I35" s="34"/>
      <c r="J35" s="33"/>
      <c r="K35" s="33"/>
      <c r="L35" s="33"/>
      <c r="M35" s="33"/>
      <c r="N35" s="60">
        <v>23</v>
      </c>
      <c r="O35" s="37">
        <v>0</v>
      </c>
      <c r="Q35" s="17"/>
      <c r="R35" s="17"/>
      <c r="S35" s="17"/>
      <c r="T35" s="17"/>
      <c r="U35" s="17"/>
      <c r="V35" s="17"/>
    </row>
    <row r="36" spans="1:22" ht="15.75" customHeight="1">
      <c r="A36" s="36" t="s">
        <v>19</v>
      </c>
      <c r="B36" s="34" t="s">
        <v>18</v>
      </c>
      <c r="C36" s="34"/>
      <c r="D36" s="35"/>
      <c r="E36" s="34"/>
      <c r="F36" s="34"/>
      <c r="G36" s="34"/>
      <c r="H36" s="34"/>
      <c r="I36" s="34"/>
      <c r="J36" s="33"/>
      <c r="K36" s="33"/>
      <c r="L36" s="33"/>
      <c r="M36" s="33"/>
      <c r="N36" s="60">
        <v>24</v>
      </c>
      <c r="O36" s="37">
        <v>0</v>
      </c>
      <c r="R36" s="17"/>
      <c r="S36" s="17"/>
      <c r="T36" s="17"/>
      <c r="U36" s="17"/>
      <c r="V36" s="17"/>
    </row>
    <row r="37" spans="1:22" ht="15.75" customHeight="1">
      <c r="A37" s="36" t="s">
        <v>17</v>
      </c>
      <c r="B37" s="34" t="s">
        <v>16</v>
      </c>
      <c r="C37" s="34"/>
      <c r="D37" s="35"/>
      <c r="E37" s="34"/>
      <c r="F37" s="34"/>
      <c r="G37" s="34"/>
      <c r="H37" s="34"/>
      <c r="I37" s="34"/>
      <c r="J37" s="33"/>
      <c r="K37" s="33"/>
      <c r="L37" s="33"/>
      <c r="M37" s="33"/>
      <c r="N37" s="60">
        <v>25</v>
      </c>
      <c r="O37" s="37">
        <v>998698</v>
      </c>
      <c r="R37" s="17"/>
      <c r="S37" s="17"/>
      <c r="T37" s="17"/>
      <c r="U37" s="17"/>
      <c r="V37" s="17"/>
    </row>
    <row r="38" spans="1:15" ht="15.75" customHeight="1">
      <c r="A38" s="36" t="s">
        <v>15</v>
      </c>
      <c r="B38" s="34" t="s">
        <v>14</v>
      </c>
      <c r="C38" s="34"/>
      <c r="D38" s="35"/>
      <c r="E38" s="34"/>
      <c r="F38" s="34"/>
      <c r="G38" s="34"/>
      <c r="H38" s="34"/>
      <c r="I38" s="34"/>
      <c r="J38" s="33"/>
      <c r="K38" s="59"/>
      <c r="L38" s="33"/>
      <c r="M38" s="33"/>
      <c r="N38" s="58">
        <v>26</v>
      </c>
      <c r="O38" s="31">
        <v>998698</v>
      </c>
    </row>
    <row r="39" spans="1:15" ht="15.75" customHeight="1">
      <c r="A39" s="36" t="s">
        <v>13</v>
      </c>
      <c r="B39" s="34" t="s">
        <v>12</v>
      </c>
      <c r="C39" s="34"/>
      <c r="D39" s="35"/>
      <c r="E39" s="34"/>
      <c r="F39" s="34"/>
      <c r="G39" s="34"/>
      <c r="H39" s="34"/>
      <c r="I39" s="34"/>
      <c r="J39" s="33"/>
      <c r="K39" s="33"/>
      <c r="L39" s="57">
        <v>27</v>
      </c>
      <c r="M39" s="56">
        <v>0</v>
      </c>
      <c r="N39" s="55"/>
      <c r="O39" s="54"/>
    </row>
    <row r="40" spans="1:26" s="23" customFormat="1" ht="3" customHeight="1" thickBot="1">
      <c r="A40" s="30"/>
      <c r="B40" s="28"/>
      <c r="C40" s="28"/>
      <c r="D40" s="29"/>
      <c r="E40" s="28"/>
      <c r="F40" s="28"/>
      <c r="G40" s="28"/>
      <c r="H40" s="28"/>
      <c r="I40" s="28"/>
      <c r="J40" s="27"/>
      <c r="K40" s="27"/>
      <c r="L40" s="53"/>
      <c r="M40" s="52"/>
      <c r="N40" s="51"/>
      <c r="O40" s="50"/>
      <c r="P40" s="24"/>
      <c r="Q40" s="3"/>
      <c r="R40" s="3"/>
      <c r="S40" s="3"/>
      <c r="T40" s="3"/>
      <c r="U40" s="3"/>
      <c r="V40" s="3"/>
      <c r="W40" s="24"/>
      <c r="X40" s="24"/>
      <c r="Y40" s="24"/>
      <c r="Z40" s="24"/>
    </row>
    <row r="41" spans="1:26" s="40" customFormat="1" ht="14.25" customHeight="1">
      <c r="A41" s="49" t="s">
        <v>11</v>
      </c>
      <c r="B41" s="47"/>
      <c r="C41" s="47"/>
      <c r="D41" s="48"/>
      <c r="E41" s="47"/>
      <c r="F41" s="47"/>
      <c r="G41" s="47"/>
      <c r="H41" s="47"/>
      <c r="I41" s="47"/>
      <c r="J41" s="46"/>
      <c r="K41" s="45"/>
      <c r="L41" s="44"/>
      <c r="M41" s="43" t="s">
        <v>10</v>
      </c>
      <c r="N41" s="43"/>
      <c r="O41" s="42"/>
      <c r="P41" s="41"/>
      <c r="Q41" s="3"/>
      <c r="R41" s="3"/>
      <c r="S41" s="3"/>
      <c r="T41" s="3"/>
      <c r="U41" s="3"/>
      <c r="V41" s="3"/>
      <c r="W41" s="41"/>
      <c r="X41" s="41"/>
      <c r="Y41" s="41"/>
      <c r="Z41" s="41"/>
    </row>
    <row r="42" spans="1:15" ht="17.25" customHeight="1">
      <c r="A42" s="36" t="s">
        <v>9</v>
      </c>
      <c r="B42" s="34" t="s">
        <v>8</v>
      </c>
      <c r="C42" s="34"/>
      <c r="D42" s="35"/>
      <c r="E42" s="34"/>
      <c r="F42" s="34"/>
      <c r="G42" s="34"/>
      <c r="H42" s="34"/>
      <c r="I42" s="34"/>
      <c r="J42" s="39"/>
      <c r="K42" s="39"/>
      <c r="L42" s="39"/>
      <c r="M42" s="39"/>
      <c r="N42" s="38" t="s">
        <v>7</v>
      </c>
      <c r="O42" s="37">
        <v>245406800.61</v>
      </c>
    </row>
    <row r="43" spans="1:15" ht="17.25" customHeight="1">
      <c r="A43" s="36" t="s">
        <v>6</v>
      </c>
      <c r="B43" s="34" t="s">
        <v>5</v>
      </c>
      <c r="C43" s="34"/>
      <c r="D43" s="35"/>
      <c r="E43" s="34"/>
      <c r="F43" s="34"/>
      <c r="G43" s="34"/>
      <c r="H43" s="34"/>
      <c r="I43" s="34"/>
      <c r="J43" s="33"/>
      <c r="K43" s="33"/>
      <c r="L43" s="33"/>
      <c r="M43" s="33"/>
      <c r="N43" s="38" t="s">
        <v>4</v>
      </c>
      <c r="O43" s="37">
        <v>1964071</v>
      </c>
    </row>
    <row r="44" spans="1:15" ht="17.25" customHeight="1">
      <c r="A44" s="36" t="s">
        <v>3</v>
      </c>
      <c r="B44" s="34" t="s">
        <v>2</v>
      </c>
      <c r="C44" s="34"/>
      <c r="D44" s="35"/>
      <c r="E44" s="34"/>
      <c r="F44" s="34"/>
      <c r="G44" s="34"/>
      <c r="H44" s="34"/>
      <c r="I44" s="34"/>
      <c r="J44" s="33"/>
      <c r="K44" s="33"/>
      <c r="L44" s="33"/>
      <c r="M44" s="33"/>
      <c r="N44" s="32" t="s">
        <v>1</v>
      </c>
      <c r="O44" s="31">
        <v>247370871.61</v>
      </c>
    </row>
    <row r="45" spans="1:26" s="23" customFormat="1" ht="3" customHeight="1" thickBot="1">
      <c r="A45" s="30"/>
      <c r="B45" s="28"/>
      <c r="C45" s="28"/>
      <c r="D45" s="29"/>
      <c r="E45" s="28"/>
      <c r="F45" s="28"/>
      <c r="G45" s="28"/>
      <c r="H45" s="28"/>
      <c r="I45" s="28"/>
      <c r="J45" s="27"/>
      <c r="K45" s="27"/>
      <c r="L45" s="27"/>
      <c r="M45" s="27"/>
      <c r="N45" s="26"/>
      <c r="O45" s="25"/>
      <c r="P45" s="24"/>
      <c r="Q45" s="3"/>
      <c r="R45" s="3"/>
      <c r="S45" s="3"/>
      <c r="T45" s="3"/>
      <c r="U45" s="3"/>
      <c r="V45" s="3"/>
      <c r="W45" s="24"/>
      <c r="X45" s="24"/>
      <c r="Y45" s="24"/>
      <c r="Z45" s="24"/>
    </row>
    <row r="46" spans="1:17" ht="9" customHeight="1">
      <c r="A46" s="22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0"/>
      <c r="Q46" s="17"/>
    </row>
    <row r="47" spans="1:17" ht="13.5" customHeight="1">
      <c r="A47" s="15"/>
      <c r="B47" s="16" t="s">
        <v>153</v>
      </c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8"/>
      <c r="Q47" s="17"/>
    </row>
    <row r="48" spans="1:15" ht="12.75">
      <c r="A48" s="15"/>
      <c r="B48" s="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3"/>
    </row>
    <row r="49" spans="1:22" s="2" customFormat="1" ht="12.75">
      <c r="A49" s="15"/>
      <c r="B49" s="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3"/>
      <c r="Q49" s="3"/>
      <c r="R49" s="3"/>
      <c r="S49" s="3"/>
      <c r="T49" s="3"/>
      <c r="U49" s="3"/>
      <c r="V49" s="3"/>
    </row>
    <row r="50" spans="1:22" s="2" customFormat="1" ht="12.75">
      <c r="A50" s="12"/>
      <c r="B50" s="10"/>
      <c r="C50" s="10"/>
      <c r="D50" s="10"/>
      <c r="E50" s="10"/>
      <c r="F50" s="10"/>
      <c r="G50" s="10"/>
      <c r="H50" s="10"/>
      <c r="I50" s="10"/>
      <c r="J50" s="11"/>
      <c r="K50" s="10"/>
      <c r="L50" s="10"/>
      <c r="M50" s="10"/>
      <c r="N50" s="9"/>
      <c r="O50" s="8"/>
      <c r="Q50" s="3"/>
      <c r="R50" s="3"/>
      <c r="S50" s="3"/>
      <c r="T50" s="3"/>
      <c r="U50" s="3"/>
      <c r="V50" s="3"/>
    </row>
  </sheetData>
  <sheetProtection selectLockedCells="1"/>
  <mergeCells count="47">
    <mergeCell ref="J5:N5"/>
    <mergeCell ref="C10:E12"/>
    <mergeCell ref="I10:N12"/>
    <mergeCell ref="Q10:T11"/>
    <mergeCell ref="O11:O12"/>
    <mergeCell ref="A13:O13"/>
    <mergeCell ref="A2:G3"/>
    <mergeCell ref="J2:O2"/>
    <mergeCell ref="J3:O4"/>
    <mergeCell ref="A4:I5"/>
    <mergeCell ref="Q4:U5"/>
    <mergeCell ref="F17:G17"/>
    <mergeCell ref="H17:I17"/>
    <mergeCell ref="J17:K17"/>
    <mergeCell ref="L17:M17"/>
    <mergeCell ref="N17:O17"/>
    <mergeCell ref="J6:N6"/>
    <mergeCell ref="D19:D20"/>
    <mergeCell ref="F19:G20"/>
    <mergeCell ref="H19:I20"/>
    <mergeCell ref="J19:J20"/>
    <mergeCell ref="L19:M20"/>
    <mergeCell ref="D15:I15"/>
    <mergeCell ref="J15:O15"/>
    <mergeCell ref="D16:I16"/>
    <mergeCell ref="J16:O16"/>
    <mergeCell ref="D17:E17"/>
    <mergeCell ref="L23:M24"/>
    <mergeCell ref="N19:O20"/>
    <mergeCell ref="B21:C21"/>
    <mergeCell ref="D21:D22"/>
    <mergeCell ref="F21:G22"/>
    <mergeCell ref="H21:H22"/>
    <mergeCell ref="J21:J22"/>
    <mergeCell ref="L21:M22"/>
    <mergeCell ref="N21:N22"/>
    <mergeCell ref="B19:C19"/>
    <mergeCell ref="N23:N24"/>
    <mergeCell ref="L39:L40"/>
    <mergeCell ref="M39:M40"/>
    <mergeCell ref="J41:K41"/>
    <mergeCell ref="M41:O41"/>
    <mergeCell ref="B23:C23"/>
    <mergeCell ref="D23:E24"/>
    <mergeCell ref="F23:G24"/>
    <mergeCell ref="H23:H24"/>
    <mergeCell ref="J23:K24"/>
  </mergeCells>
  <dataValidations count="5">
    <dataValidation type="whole" operator="greaterThanOrEqual" showInputMessage="1" sqref="O22">
      <formula1>M18</formula1>
    </dataValidation>
    <dataValidation type="whole" operator="lessThanOrEqual" showInputMessage="1" sqref="I22">
      <formula1>G18</formula1>
    </dataValidation>
    <dataValidation operator="lessThanOrEqual" allowBlank="1" showInputMessage="1" errorTitle="Validation Error" error="ERROR:  Cell 2 must be equal to or less than Cell 10." sqref="G18"/>
    <dataValidation operator="lessThanOrEqual" allowBlank="1" showInputMessage="1" errorTitle="Validation Error" error="ERROR:  Cell 5 must be equal to or less than Cell 12." sqref="M18"/>
    <dataValidation allowBlank="1" showInputMessage="1" sqref="C10"/>
  </dataValidations>
  <printOptions horizontalCentered="1" verticalCentered="1"/>
  <pageMargins left="0.25" right="0.25" top="0.85" bottom="0.85" header="0.5" footer="0.5"/>
  <pageSetup horizontalDpi="600" verticalDpi="600" orientation="portrait" scale="94" r:id="rId1"/>
  <headerFooter alignWithMargins="0">
    <oddHeader>&amp;L&amp;"Univers,Regular"&amp;6STATE OF CALIFORNIA - HEALTH AND HUMAN SERVICES AGENCY&amp;R&amp;"Univers,Regular"&amp;6CALIFORNIA DEPARTMENT OF SOCIAL SERVICES
DATA SYSTEMS AND SURVEY DESIGN BUREAU</oddHeader>
    <oddFooter>&amp;L&amp;8DFA 256 (11/03)&amp;C&amp;8Page &amp;P of 1&amp;R&amp;8Released:  September 3, 2008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322">
    <tabColor rgb="FFF7EFFF"/>
  </sheetPr>
  <dimension ref="A1:HE69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14.140625" style="169" customWidth="1"/>
    <col min="2" max="28" width="9.7109375" style="169" customWidth="1"/>
    <col min="29" max="31" width="12.7109375" style="169" customWidth="1"/>
    <col min="32" max="50" width="9.140625" style="1" customWidth="1"/>
    <col min="51" max="52" width="9.140625" style="169" customWidth="1"/>
    <col min="53" max="53" width="15.421875" style="169" customWidth="1"/>
    <col min="54" max="56" width="8.7109375" style="169" customWidth="1"/>
    <col min="57" max="57" width="6.7109375" style="169" customWidth="1"/>
    <col min="58" max="58" width="9.7109375" style="169" customWidth="1"/>
    <col min="59" max="61" width="8.7109375" style="169" customWidth="1"/>
    <col min="62" max="62" width="6.7109375" style="169" customWidth="1"/>
    <col min="63" max="63" width="9.7109375" style="169" customWidth="1"/>
    <col min="64" max="66" width="8.7109375" style="169" customWidth="1"/>
    <col min="67" max="67" width="6.7109375" style="169" customWidth="1"/>
    <col min="68" max="68" width="9.7109375" style="169" customWidth="1"/>
    <col min="69" max="71" width="8.7109375" style="169" customWidth="1"/>
    <col min="72" max="72" width="6.7109375" style="169" customWidth="1"/>
    <col min="73" max="73" width="9.7109375" style="169" customWidth="1"/>
    <col min="74" max="76" width="8.7109375" style="169" customWidth="1"/>
    <col min="77" max="77" width="7.28125" style="169" customWidth="1"/>
    <col min="78" max="78" width="9.7109375" style="169" customWidth="1"/>
    <col min="79" max="81" width="8.7109375" style="169" customWidth="1"/>
    <col min="82" max="82" width="6.7109375" style="169" customWidth="1"/>
    <col min="83" max="83" width="9.7109375" style="169" customWidth="1"/>
    <col min="84" max="86" width="8.7109375" style="169" customWidth="1"/>
    <col min="87" max="87" width="6.7109375" style="169" customWidth="1"/>
    <col min="88" max="88" width="9.7109375" style="169" customWidth="1"/>
    <col min="89" max="91" width="8.7109375" style="169" customWidth="1"/>
    <col min="92" max="92" width="6.7109375" style="169" customWidth="1"/>
    <col min="93" max="93" width="9.7109375" style="169" customWidth="1"/>
    <col min="94" max="96" width="8.7109375" style="169" customWidth="1"/>
    <col min="97" max="97" width="6.7109375" style="169" customWidth="1"/>
    <col min="98" max="98" width="9.7109375" style="169" customWidth="1"/>
    <col min="99" max="101" width="8.7109375" style="169" customWidth="1"/>
    <col min="102" max="102" width="6.7109375" style="169" customWidth="1"/>
    <col min="103" max="103" width="9.7109375" style="169" customWidth="1"/>
    <col min="104" max="106" width="8.7109375" style="169" customWidth="1"/>
    <col min="107" max="107" width="6.7109375" style="169" customWidth="1"/>
    <col min="108" max="108" width="9.7109375" style="169" customWidth="1"/>
    <col min="109" max="111" width="8.7109375" style="169" customWidth="1"/>
    <col min="112" max="112" width="6.7109375" style="169" customWidth="1"/>
    <col min="113" max="113" width="9.7109375" style="169" customWidth="1"/>
    <col min="114" max="116" width="8.7109375" style="169" customWidth="1"/>
    <col min="117" max="117" width="6.7109375" style="169" customWidth="1"/>
    <col min="118" max="118" width="9.7109375" style="169" customWidth="1"/>
    <col min="119" max="121" width="8.7109375" style="169" customWidth="1"/>
    <col min="122" max="122" width="6.7109375" style="169" customWidth="1"/>
    <col min="123" max="123" width="9.7109375" style="169" customWidth="1"/>
    <col min="124" max="126" width="8.7109375" style="169" customWidth="1"/>
    <col min="127" max="127" width="6.7109375" style="169" customWidth="1"/>
    <col min="128" max="128" width="9.7109375" style="169" customWidth="1"/>
    <col min="129" max="131" width="8.7109375" style="169" customWidth="1"/>
    <col min="132" max="132" width="6.7109375" style="169" customWidth="1"/>
    <col min="133" max="133" width="9.7109375" style="169" customWidth="1"/>
    <col min="134" max="136" width="8.7109375" style="169" customWidth="1"/>
    <col min="137" max="137" width="6.7109375" style="169" customWidth="1"/>
    <col min="138" max="138" width="9.7109375" style="169" customWidth="1"/>
    <col min="139" max="141" width="8.7109375" style="169" customWidth="1"/>
    <col min="142" max="142" width="6.7109375" style="169" customWidth="1"/>
    <col min="143" max="143" width="9.7109375" style="169" customWidth="1"/>
    <col min="144" max="146" width="8.7109375" style="169" customWidth="1"/>
    <col min="147" max="147" width="6.7109375" style="169" customWidth="1"/>
    <col min="148" max="148" width="9.7109375" style="169" customWidth="1"/>
    <col min="149" max="151" width="8.7109375" style="169" customWidth="1"/>
    <col min="152" max="152" width="6.7109375" style="169" customWidth="1"/>
    <col min="153" max="153" width="9.7109375" style="169" customWidth="1"/>
    <col min="154" max="156" width="8.7109375" style="169" customWidth="1"/>
    <col min="157" max="157" width="6.7109375" style="169" customWidth="1"/>
    <col min="158" max="158" width="9.7109375" style="169" customWidth="1"/>
    <col min="159" max="161" width="8.7109375" style="169" customWidth="1"/>
    <col min="162" max="162" width="6.7109375" style="169" customWidth="1"/>
    <col min="163" max="163" width="9.7109375" style="169" customWidth="1"/>
    <col min="164" max="166" width="8.7109375" style="169" customWidth="1"/>
    <col min="167" max="167" width="6.7109375" style="169" customWidth="1"/>
    <col min="168" max="168" width="9.7109375" style="169" customWidth="1"/>
    <col min="169" max="171" width="8.7109375" style="169" customWidth="1"/>
    <col min="172" max="172" width="6.7109375" style="169" customWidth="1"/>
    <col min="173" max="173" width="9.7109375" style="169" customWidth="1"/>
    <col min="174" max="176" width="8.7109375" style="169" customWidth="1"/>
    <col min="177" max="177" width="6.7109375" style="169" customWidth="1"/>
    <col min="178" max="178" width="9.7109375" style="169" customWidth="1"/>
    <col min="179" max="181" width="12.7109375" style="169" customWidth="1"/>
    <col min="182" max="182" width="6.7109375" style="169" customWidth="1"/>
    <col min="183" max="183" width="9.7109375" style="169" customWidth="1"/>
    <col min="184" max="186" width="12.7109375" style="169" customWidth="1"/>
    <col min="187" max="187" width="6.7109375" style="169" customWidth="1"/>
    <col min="188" max="188" width="9.7109375" style="169" customWidth="1"/>
    <col min="189" max="191" width="12.7109375" style="169" customWidth="1"/>
    <col min="192" max="192" width="6.7109375" style="169" customWidth="1"/>
    <col min="193" max="193" width="9.7109375" style="169" customWidth="1"/>
    <col min="194" max="196" width="12.7109375" style="169" customWidth="1"/>
    <col min="197" max="197" width="6.7109375" style="169" customWidth="1"/>
    <col min="198" max="198" width="9.7109375" style="169" customWidth="1"/>
    <col min="199" max="201" width="12.7109375" style="169" customWidth="1"/>
    <col min="202" max="202" width="6.7109375" style="169" customWidth="1"/>
    <col min="203" max="203" width="9.7109375" style="169" customWidth="1"/>
    <col min="204" max="206" width="12.7109375" style="169" customWidth="1"/>
    <col min="207" max="207" width="6.7109375" style="169" customWidth="1"/>
    <col min="208" max="208" width="9.7109375" style="169" customWidth="1"/>
    <col min="209" max="211" width="12.7109375" style="169" customWidth="1"/>
    <col min="212" max="212" width="6.7109375" style="169" customWidth="1"/>
    <col min="213" max="213" width="9.7109375" style="169" customWidth="1"/>
    <col min="214" max="16384" width="9.140625" style="169" customWidth="1"/>
  </cols>
  <sheetData>
    <row r="1" spans="1:31" ht="12.75" customHeight="1">
      <c r="A1" s="222"/>
      <c r="B1" s="104" t="s">
        <v>57</v>
      </c>
      <c r="C1" s="204"/>
      <c r="D1" s="204"/>
      <c r="E1" s="204"/>
      <c r="F1" s="204"/>
      <c r="G1" s="204"/>
      <c r="H1" s="204"/>
      <c r="I1" s="204"/>
      <c r="J1" s="103"/>
      <c r="K1" s="104" t="s">
        <v>152</v>
      </c>
      <c r="L1" s="204"/>
      <c r="M1" s="204"/>
      <c r="N1" s="204"/>
      <c r="O1" s="204"/>
      <c r="P1" s="204"/>
      <c r="Q1" s="204"/>
      <c r="R1" s="204"/>
      <c r="S1" s="103"/>
      <c r="T1" s="104" t="s">
        <v>151</v>
      </c>
      <c r="U1" s="204"/>
      <c r="V1" s="103"/>
      <c r="W1" s="217" t="s">
        <v>150</v>
      </c>
      <c r="X1" s="216"/>
      <c r="Y1" s="216"/>
      <c r="Z1" s="216"/>
      <c r="AA1" s="216"/>
      <c r="AB1" s="215"/>
      <c r="AC1" s="214" t="s">
        <v>11</v>
      </c>
      <c r="AD1" s="213"/>
      <c r="AE1" s="212"/>
    </row>
    <row r="2" spans="1:213" s="199" customFormat="1" ht="21.75" customHeight="1">
      <c r="A2" s="221"/>
      <c r="B2" s="220" t="s">
        <v>149</v>
      </c>
      <c r="C2" s="219"/>
      <c r="D2" s="219"/>
      <c r="E2" s="219"/>
      <c r="F2" s="219"/>
      <c r="G2" s="219"/>
      <c r="H2" s="219"/>
      <c r="I2" s="219"/>
      <c r="J2" s="218"/>
      <c r="K2" s="214" t="s">
        <v>148</v>
      </c>
      <c r="L2" s="213"/>
      <c r="M2" s="212"/>
      <c r="N2" s="217" t="s">
        <v>147</v>
      </c>
      <c r="O2" s="216"/>
      <c r="P2" s="216"/>
      <c r="Q2" s="216"/>
      <c r="R2" s="216"/>
      <c r="S2" s="215"/>
      <c r="T2" s="214" t="s">
        <v>146</v>
      </c>
      <c r="U2" s="213"/>
      <c r="V2" s="212"/>
      <c r="W2" s="211"/>
      <c r="X2" s="210"/>
      <c r="Y2" s="210"/>
      <c r="Z2" s="210"/>
      <c r="AA2" s="210"/>
      <c r="AB2" s="209"/>
      <c r="AC2" s="208"/>
      <c r="AD2" s="207"/>
      <c r="AE2" s="206"/>
      <c r="AY2" s="169"/>
      <c r="AZ2" s="169"/>
      <c r="BA2" s="169"/>
      <c r="BB2" s="169"/>
      <c r="BC2" s="169"/>
      <c r="BD2" s="169"/>
      <c r="BE2" s="169"/>
      <c r="BF2" s="169"/>
      <c r="BG2" s="169"/>
      <c r="BH2" s="169"/>
      <c r="BI2" s="169"/>
      <c r="BJ2" s="169"/>
      <c r="BK2" s="169"/>
      <c r="BL2" s="169"/>
      <c r="BM2" s="169"/>
      <c r="BN2" s="169"/>
      <c r="BO2" s="169"/>
      <c r="BP2" s="169"/>
      <c r="BQ2" s="169"/>
      <c r="BR2" s="169"/>
      <c r="BS2" s="169"/>
      <c r="BT2" s="169"/>
      <c r="BU2" s="169"/>
      <c r="BV2" s="169"/>
      <c r="BW2" s="169"/>
      <c r="BX2" s="169"/>
      <c r="BY2" s="169"/>
      <c r="BZ2" s="169"/>
      <c r="CA2" s="169"/>
      <c r="CB2" s="169"/>
      <c r="CC2" s="169"/>
      <c r="CD2" s="169"/>
      <c r="CE2" s="169"/>
      <c r="CF2" s="169"/>
      <c r="CG2" s="169"/>
      <c r="CH2" s="169"/>
      <c r="CI2" s="169"/>
      <c r="CJ2" s="169"/>
      <c r="CK2" s="169"/>
      <c r="CL2" s="169"/>
      <c r="CM2" s="169"/>
      <c r="CN2" s="169"/>
      <c r="CO2" s="169"/>
      <c r="CP2" s="169"/>
      <c r="CQ2" s="169"/>
      <c r="CR2" s="169"/>
      <c r="CS2" s="169"/>
      <c r="CT2" s="169"/>
      <c r="CU2" s="169"/>
      <c r="CV2" s="169"/>
      <c r="CW2" s="169"/>
      <c r="CX2" s="169"/>
      <c r="CY2" s="169"/>
      <c r="CZ2" s="169"/>
      <c r="DA2" s="169"/>
      <c r="DB2" s="169"/>
      <c r="DC2" s="169"/>
      <c r="DD2" s="169"/>
      <c r="DE2" s="169"/>
      <c r="DF2" s="169"/>
      <c r="DG2" s="169"/>
      <c r="DH2" s="169"/>
      <c r="DI2" s="169"/>
      <c r="DJ2" s="169"/>
      <c r="DK2" s="169"/>
      <c r="DL2" s="169"/>
      <c r="DM2" s="169"/>
      <c r="DN2" s="169"/>
      <c r="DO2" s="169"/>
      <c r="DP2" s="169"/>
      <c r="DQ2" s="169"/>
      <c r="DR2" s="169"/>
      <c r="DS2" s="169"/>
      <c r="DT2" s="169"/>
      <c r="DU2" s="169"/>
      <c r="DV2" s="169"/>
      <c r="DW2" s="169"/>
      <c r="DX2" s="169"/>
      <c r="DY2" s="169"/>
      <c r="DZ2" s="169"/>
      <c r="EA2" s="169"/>
      <c r="EB2" s="169"/>
      <c r="EC2" s="169"/>
      <c r="ED2" s="169"/>
      <c r="EE2" s="169"/>
      <c r="EF2" s="169"/>
      <c r="EG2" s="169"/>
      <c r="EH2" s="169"/>
      <c r="EI2" s="169"/>
      <c r="EJ2" s="169"/>
      <c r="EK2" s="169"/>
      <c r="EL2" s="169"/>
      <c r="EM2" s="169"/>
      <c r="EN2" s="169"/>
      <c r="EO2" s="169"/>
      <c r="EP2" s="169"/>
      <c r="EQ2" s="169"/>
      <c r="ER2" s="169"/>
      <c r="ES2" s="169"/>
      <c r="ET2" s="169"/>
      <c r="EU2" s="169"/>
      <c r="EV2" s="169"/>
      <c r="EW2" s="169"/>
      <c r="EX2" s="169"/>
      <c r="EY2" s="169"/>
      <c r="EZ2" s="169"/>
      <c r="FA2" s="169"/>
      <c r="FB2" s="169"/>
      <c r="FC2" s="169"/>
      <c r="FD2" s="169"/>
      <c r="FE2" s="169"/>
      <c r="FF2" s="169"/>
      <c r="FG2" s="169"/>
      <c r="FH2" s="169"/>
      <c r="FI2" s="169"/>
      <c r="FJ2" s="169"/>
      <c r="FK2" s="169"/>
      <c r="FL2" s="169"/>
      <c r="FM2" s="169"/>
      <c r="FN2" s="169"/>
      <c r="FO2" s="169"/>
      <c r="FP2" s="169"/>
      <c r="FQ2" s="169"/>
      <c r="FR2" s="169"/>
      <c r="FS2" s="169"/>
      <c r="FT2" s="169"/>
      <c r="FU2" s="169"/>
      <c r="FV2" s="169"/>
      <c r="FW2" s="169"/>
      <c r="FX2" s="169"/>
      <c r="FY2" s="169"/>
      <c r="FZ2" s="169"/>
      <c r="GA2" s="169"/>
      <c r="GB2" s="169"/>
      <c r="GC2" s="169"/>
      <c r="GD2" s="169"/>
      <c r="GE2" s="169"/>
      <c r="GF2" s="169"/>
      <c r="GG2" s="169"/>
      <c r="GH2" s="169"/>
      <c r="GI2" s="169"/>
      <c r="GJ2" s="169"/>
      <c r="GK2" s="169"/>
      <c r="GL2" s="169"/>
      <c r="GM2" s="169"/>
      <c r="GN2" s="169"/>
      <c r="GO2" s="169"/>
      <c r="GP2" s="169"/>
      <c r="GQ2" s="169"/>
      <c r="GR2" s="169"/>
      <c r="GS2" s="169"/>
      <c r="GT2" s="169"/>
      <c r="GU2" s="169"/>
      <c r="GV2" s="169"/>
      <c r="GW2" s="169"/>
      <c r="GX2" s="169"/>
      <c r="GY2" s="169"/>
      <c r="GZ2" s="169"/>
      <c r="HA2" s="169"/>
      <c r="HB2" s="169"/>
      <c r="HC2" s="169"/>
      <c r="HD2" s="169"/>
      <c r="HE2" s="169"/>
    </row>
    <row r="3" spans="1:213" s="199" customFormat="1" ht="17.25" customHeight="1">
      <c r="A3" s="205"/>
      <c r="B3" s="104" t="s">
        <v>145</v>
      </c>
      <c r="C3" s="204"/>
      <c r="D3" s="103"/>
      <c r="E3" s="104" t="s">
        <v>144</v>
      </c>
      <c r="F3" s="204"/>
      <c r="G3" s="103"/>
      <c r="H3" s="104" t="s">
        <v>125</v>
      </c>
      <c r="I3" s="204"/>
      <c r="J3" s="103"/>
      <c r="K3" s="200"/>
      <c r="L3" s="200"/>
      <c r="M3" s="203"/>
      <c r="N3" s="104" t="s">
        <v>143</v>
      </c>
      <c r="O3" s="103"/>
      <c r="P3" s="104" t="s">
        <v>142</v>
      </c>
      <c r="Q3" s="103"/>
      <c r="R3" s="104" t="s">
        <v>125</v>
      </c>
      <c r="S3" s="103"/>
      <c r="T3" s="200"/>
      <c r="U3" s="200"/>
      <c r="V3" s="202"/>
      <c r="W3" s="201"/>
      <c r="X3" s="200"/>
      <c r="Y3" s="200"/>
      <c r="Z3" s="202"/>
      <c r="AA3" s="202"/>
      <c r="AB3" s="200"/>
      <c r="AC3" s="201"/>
      <c r="AD3" s="200"/>
      <c r="AE3" s="200"/>
      <c r="AY3" s="169"/>
      <c r="AZ3" s="169"/>
      <c r="BA3" s="169"/>
      <c r="BB3" s="169"/>
      <c r="BC3" s="169"/>
      <c r="BD3" s="169"/>
      <c r="BE3" s="169"/>
      <c r="BF3" s="169"/>
      <c r="BG3" s="169"/>
      <c r="BH3" s="169"/>
      <c r="BI3" s="169"/>
      <c r="BJ3" s="169"/>
      <c r="BK3" s="169"/>
      <c r="BL3" s="169"/>
      <c r="BM3" s="169"/>
      <c r="BN3" s="169"/>
      <c r="BO3" s="169"/>
      <c r="BP3" s="169"/>
      <c r="BQ3" s="169"/>
      <c r="BR3" s="169"/>
      <c r="BS3" s="169"/>
      <c r="BT3" s="169"/>
      <c r="BU3" s="169"/>
      <c r="BV3" s="169"/>
      <c r="BW3" s="169"/>
      <c r="BX3" s="169"/>
      <c r="BY3" s="169"/>
      <c r="BZ3" s="169"/>
      <c r="CA3" s="169"/>
      <c r="CB3" s="169"/>
      <c r="CC3" s="169"/>
      <c r="CD3" s="169"/>
      <c r="CE3" s="169"/>
      <c r="CF3" s="169"/>
      <c r="CG3" s="169"/>
      <c r="CH3" s="169"/>
      <c r="CI3" s="169"/>
      <c r="CJ3" s="169"/>
      <c r="CK3" s="169"/>
      <c r="CL3" s="169"/>
      <c r="CM3" s="169"/>
      <c r="CN3" s="169"/>
      <c r="CO3" s="169"/>
      <c r="CP3" s="169"/>
      <c r="CQ3" s="169"/>
      <c r="CR3" s="169"/>
      <c r="CS3" s="169"/>
      <c r="CT3" s="169"/>
      <c r="CU3" s="169"/>
      <c r="CV3" s="169"/>
      <c r="CW3" s="169"/>
      <c r="CX3" s="169"/>
      <c r="CY3" s="169"/>
      <c r="CZ3" s="169"/>
      <c r="DA3" s="169"/>
      <c r="DB3" s="169"/>
      <c r="DC3" s="169"/>
      <c r="DD3" s="169"/>
      <c r="DE3" s="169"/>
      <c r="DF3" s="169"/>
      <c r="DG3" s="169"/>
      <c r="DH3" s="169"/>
      <c r="DI3" s="169"/>
      <c r="DJ3" s="169"/>
      <c r="DK3" s="169"/>
      <c r="DL3" s="169"/>
      <c r="DM3" s="169"/>
      <c r="DN3" s="169"/>
      <c r="DO3" s="169"/>
      <c r="DP3" s="169"/>
      <c r="DQ3" s="169"/>
      <c r="DR3" s="169"/>
      <c r="DS3" s="169"/>
      <c r="DT3" s="169"/>
      <c r="DU3" s="169"/>
      <c r="DV3" s="169"/>
      <c r="DW3" s="169"/>
      <c r="DX3" s="169"/>
      <c r="DY3" s="169"/>
      <c r="DZ3" s="169"/>
      <c r="EA3" s="169"/>
      <c r="EB3" s="169"/>
      <c r="EC3" s="169"/>
      <c r="ED3" s="169"/>
      <c r="EE3" s="169"/>
      <c r="EF3" s="169"/>
      <c r="EG3" s="169"/>
      <c r="EH3" s="169"/>
      <c r="EI3" s="169"/>
      <c r="EJ3" s="169"/>
      <c r="EK3" s="169"/>
      <c r="EL3" s="169"/>
      <c r="EM3" s="169"/>
      <c r="EN3" s="169"/>
      <c r="EO3" s="169"/>
      <c r="EP3" s="169"/>
      <c r="EQ3" s="169"/>
      <c r="ER3" s="169"/>
      <c r="ES3" s="169"/>
      <c r="ET3" s="169"/>
      <c r="EU3" s="169"/>
      <c r="EV3" s="169"/>
      <c r="EW3" s="169"/>
      <c r="EX3" s="169"/>
      <c r="EY3" s="169"/>
      <c r="EZ3" s="169"/>
      <c r="FA3" s="169"/>
      <c r="FB3" s="169"/>
      <c r="FC3" s="169"/>
      <c r="FD3" s="169"/>
      <c r="FE3" s="169"/>
      <c r="FF3" s="169"/>
      <c r="FG3" s="169"/>
      <c r="FH3" s="169"/>
      <c r="FI3" s="169"/>
      <c r="FJ3" s="169"/>
      <c r="FK3" s="169"/>
      <c r="FL3" s="169"/>
      <c r="FM3" s="169"/>
      <c r="FN3" s="169"/>
      <c r="FO3" s="169"/>
      <c r="FP3" s="169"/>
      <c r="FQ3" s="169"/>
      <c r="FR3" s="169"/>
      <c r="FS3" s="169"/>
      <c r="FT3" s="169"/>
      <c r="FU3" s="169"/>
      <c r="FV3" s="169"/>
      <c r="FW3" s="169"/>
      <c r="FX3" s="169"/>
      <c r="FY3" s="169"/>
      <c r="FZ3" s="169"/>
      <c r="GA3" s="169"/>
      <c r="GB3" s="169"/>
      <c r="GC3" s="169"/>
      <c r="GD3" s="169"/>
      <c r="GE3" s="169"/>
      <c r="GF3" s="169"/>
      <c r="GG3" s="169"/>
      <c r="GH3" s="169"/>
      <c r="GI3" s="169"/>
      <c r="GJ3" s="169"/>
      <c r="GK3" s="169"/>
      <c r="GL3" s="169"/>
      <c r="GM3" s="169"/>
      <c r="GN3" s="169"/>
      <c r="GO3" s="169"/>
      <c r="GP3" s="169"/>
      <c r="GQ3" s="169"/>
      <c r="GR3" s="169"/>
      <c r="GS3" s="169"/>
      <c r="GT3" s="169"/>
      <c r="GU3" s="169"/>
      <c r="GV3" s="169"/>
      <c r="GW3" s="169"/>
      <c r="GX3" s="169"/>
      <c r="GY3" s="169"/>
      <c r="GZ3" s="169"/>
      <c r="HA3" s="169"/>
      <c r="HB3" s="169"/>
      <c r="HC3" s="169"/>
      <c r="HD3" s="169"/>
      <c r="HE3" s="169"/>
    </row>
    <row r="4" spans="1:31" ht="10.5" customHeight="1">
      <c r="A4" s="198"/>
      <c r="B4" s="194"/>
      <c r="C4" s="191"/>
      <c r="D4" s="193"/>
      <c r="E4" s="194"/>
      <c r="F4" s="191"/>
      <c r="G4" s="193"/>
      <c r="H4" s="194"/>
      <c r="I4" s="191"/>
      <c r="J4" s="193"/>
      <c r="K4" s="191" t="s">
        <v>141</v>
      </c>
      <c r="L4" s="191" t="s">
        <v>140</v>
      </c>
      <c r="N4" s="194"/>
      <c r="O4" s="191"/>
      <c r="P4" s="196"/>
      <c r="Q4" s="191"/>
      <c r="R4" s="194"/>
      <c r="S4" s="191"/>
      <c r="T4" s="191" t="s">
        <v>141</v>
      </c>
      <c r="U4" s="191" t="s">
        <v>140</v>
      </c>
      <c r="V4" s="196"/>
      <c r="W4" s="194"/>
      <c r="X4" s="191" t="s">
        <v>139</v>
      </c>
      <c r="Y4" s="191" t="s">
        <v>138</v>
      </c>
      <c r="Z4" s="193"/>
      <c r="AA4" s="193"/>
      <c r="AB4" s="191" t="s">
        <v>133</v>
      </c>
      <c r="AC4" s="192"/>
      <c r="AD4" s="192"/>
      <c r="AE4" s="192"/>
    </row>
    <row r="5" spans="1:31" ht="10.5" customHeight="1">
      <c r="A5" s="197"/>
      <c r="B5" s="194"/>
      <c r="C5" s="191" t="s">
        <v>137</v>
      </c>
      <c r="D5" s="193"/>
      <c r="E5" s="194"/>
      <c r="F5" s="191" t="s">
        <v>137</v>
      </c>
      <c r="G5" s="193"/>
      <c r="H5" s="194"/>
      <c r="I5" s="191" t="s">
        <v>137</v>
      </c>
      <c r="J5" s="193"/>
      <c r="K5" s="191" t="s">
        <v>136</v>
      </c>
      <c r="L5" s="191" t="s">
        <v>135</v>
      </c>
      <c r="M5" s="193"/>
      <c r="N5" s="194"/>
      <c r="O5" s="191"/>
      <c r="P5" s="196"/>
      <c r="Q5" s="191"/>
      <c r="R5" s="194"/>
      <c r="S5" s="191"/>
      <c r="T5" s="194" t="s">
        <v>136</v>
      </c>
      <c r="U5" s="191" t="s">
        <v>135</v>
      </c>
      <c r="V5" s="195" t="s">
        <v>125</v>
      </c>
      <c r="W5" s="194"/>
      <c r="X5" s="191" t="s">
        <v>134</v>
      </c>
      <c r="Y5" s="191" t="s">
        <v>134</v>
      </c>
      <c r="Z5" s="193" t="s">
        <v>133</v>
      </c>
      <c r="AA5" s="193"/>
      <c r="AB5" s="191" t="s">
        <v>132</v>
      </c>
      <c r="AC5" s="192" t="s">
        <v>52</v>
      </c>
      <c r="AD5" s="192" t="s">
        <v>50</v>
      </c>
      <c r="AE5" s="192" t="s">
        <v>131</v>
      </c>
    </row>
    <row r="6" spans="1:31" ht="10.5" customHeight="1">
      <c r="A6" s="191" t="s">
        <v>130</v>
      </c>
      <c r="B6" s="187" t="s">
        <v>52</v>
      </c>
      <c r="C6" s="186" t="s">
        <v>50</v>
      </c>
      <c r="D6" s="188" t="s">
        <v>50</v>
      </c>
      <c r="E6" s="187" t="s">
        <v>52</v>
      </c>
      <c r="F6" s="186" t="s">
        <v>50</v>
      </c>
      <c r="G6" s="188" t="s">
        <v>50</v>
      </c>
      <c r="H6" s="187" t="s">
        <v>52</v>
      </c>
      <c r="I6" s="186" t="s">
        <v>50</v>
      </c>
      <c r="J6" s="188" t="s">
        <v>50</v>
      </c>
      <c r="K6" s="186" t="s">
        <v>129</v>
      </c>
      <c r="L6" s="186" t="s">
        <v>129</v>
      </c>
      <c r="M6" s="188" t="s">
        <v>125</v>
      </c>
      <c r="N6" s="187" t="s">
        <v>52</v>
      </c>
      <c r="O6" s="186" t="s">
        <v>50</v>
      </c>
      <c r="P6" s="190" t="s">
        <v>52</v>
      </c>
      <c r="Q6" s="186" t="s">
        <v>50</v>
      </c>
      <c r="R6" s="187" t="s">
        <v>52</v>
      </c>
      <c r="S6" s="186" t="s">
        <v>50</v>
      </c>
      <c r="T6" s="187" t="s">
        <v>129</v>
      </c>
      <c r="U6" s="186" t="s">
        <v>129</v>
      </c>
      <c r="V6" s="189"/>
      <c r="W6" s="187" t="s">
        <v>128</v>
      </c>
      <c r="X6" s="186" t="s">
        <v>127</v>
      </c>
      <c r="Y6" s="186" t="s">
        <v>127</v>
      </c>
      <c r="Z6" s="188" t="s">
        <v>126</v>
      </c>
      <c r="AA6" s="188" t="s">
        <v>125</v>
      </c>
      <c r="AB6" s="186" t="s">
        <v>124</v>
      </c>
      <c r="AC6" s="187" t="s">
        <v>123</v>
      </c>
      <c r="AD6" s="186" t="s">
        <v>123</v>
      </c>
      <c r="AE6" s="186" t="s">
        <v>122</v>
      </c>
    </row>
    <row r="7" spans="1:50" s="177" customFormat="1" ht="10.5" customHeight="1">
      <c r="A7" s="185" t="s">
        <v>121</v>
      </c>
      <c r="B7" s="180">
        <v>1</v>
      </c>
      <c r="C7" s="181">
        <v>2</v>
      </c>
      <c r="D7" s="182">
        <v>3</v>
      </c>
      <c r="E7" s="180">
        <v>4</v>
      </c>
      <c r="F7" s="181">
        <v>5</v>
      </c>
      <c r="G7" s="182">
        <v>6</v>
      </c>
      <c r="H7" s="180">
        <v>15</v>
      </c>
      <c r="I7" s="181">
        <v>16</v>
      </c>
      <c r="J7" s="182">
        <v>17</v>
      </c>
      <c r="K7" s="181">
        <v>7</v>
      </c>
      <c r="L7" s="181">
        <v>8</v>
      </c>
      <c r="M7" s="182">
        <v>18</v>
      </c>
      <c r="N7" s="180">
        <v>9</v>
      </c>
      <c r="O7" s="181">
        <v>10</v>
      </c>
      <c r="P7" s="184">
        <v>11</v>
      </c>
      <c r="Q7" s="181">
        <v>12</v>
      </c>
      <c r="R7" s="180">
        <v>19</v>
      </c>
      <c r="S7" s="181">
        <v>20</v>
      </c>
      <c r="T7" s="180">
        <v>13</v>
      </c>
      <c r="U7" s="181">
        <v>14</v>
      </c>
      <c r="V7" s="183">
        <v>21</v>
      </c>
      <c r="W7" s="180">
        <v>22</v>
      </c>
      <c r="X7" s="181">
        <v>23</v>
      </c>
      <c r="Y7" s="181">
        <v>24</v>
      </c>
      <c r="Z7" s="182">
        <v>25</v>
      </c>
      <c r="AA7" s="182">
        <v>26</v>
      </c>
      <c r="AB7" s="181">
        <v>27</v>
      </c>
      <c r="AC7" s="180">
        <v>28</v>
      </c>
      <c r="AD7" s="180">
        <v>29</v>
      </c>
      <c r="AE7" s="179">
        <v>30</v>
      </c>
      <c r="AF7" s="178"/>
      <c r="AG7" s="178"/>
      <c r="AH7" s="178"/>
      <c r="AI7" s="178"/>
      <c r="AJ7" s="178"/>
      <c r="AK7" s="178"/>
      <c r="AL7" s="178"/>
      <c r="AM7" s="178"/>
      <c r="AN7" s="178"/>
      <c r="AO7" s="178"/>
      <c r="AP7" s="178"/>
      <c r="AQ7" s="178"/>
      <c r="AR7" s="178"/>
      <c r="AS7" s="178"/>
      <c r="AT7" s="178"/>
      <c r="AU7" s="178"/>
      <c r="AV7" s="178"/>
      <c r="AW7" s="178"/>
      <c r="AX7" s="178"/>
    </row>
    <row r="8" spans="1:213" s="41" customFormat="1" ht="12" customHeight="1">
      <c r="A8" s="176" t="s">
        <v>120</v>
      </c>
      <c r="B8" s="175">
        <v>257439</v>
      </c>
      <c r="C8" s="175">
        <v>3857</v>
      </c>
      <c r="D8" s="175">
        <v>51</v>
      </c>
      <c r="E8" s="175">
        <v>621614</v>
      </c>
      <c r="F8" s="175">
        <v>9254</v>
      </c>
      <c r="G8" s="175">
        <v>4283</v>
      </c>
      <c r="H8" s="175">
        <v>879053</v>
      </c>
      <c r="I8" s="175">
        <v>13111</v>
      </c>
      <c r="J8" s="175">
        <v>4334</v>
      </c>
      <c r="K8" s="175">
        <v>650695</v>
      </c>
      <c r="L8" s="175">
        <v>1474853</v>
      </c>
      <c r="M8" s="175">
        <v>2125548</v>
      </c>
      <c r="N8" s="175">
        <v>8981</v>
      </c>
      <c r="O8" s="175">
        <v>4763</v>
      </c>
      <c r="P8" s="175">
        <v>25649</v>
      </c>
      <c r="Q8" s="175">
        <v>11088</v>
      </c>
      <c r="R8" s="175">
        <v>34630</v>
      </c>
      <c r="S8" s="175">
        <v>15851</v>
      </c>
      <c r="T8" s="175">
        <v>78</v>
      </c>
      <c r="U8" s="175">
        <v>5367</v>
      </c>
      <c r="V8" s="175">
        <v>5445</v>
      </c>
      <c r="W8" s="175">
        <v>0</v>
      </c>
      <c r="X8" s="175">
        <v>0</v>
      </c>
      <c r="Y8" s="175">
        <v>0</v>
      </c>
      <c r="Z8" s="175">
        <v>998698</v>
      </c>
      <c r="AA8" s="175">
        <v>998698</v>
      </c>
      <c r="AB8" s="175">
        <v>0</v>
      </c>
      <c r="AC8" s="174">
        <v>245406800.61</v>
      </c>
      <c r="AD8" s="174">
        <v>1964071</v>
      </c>
      <c r="AE8" s="173">
        <v>247370871.61</v>
      </c>
      <c r="AY8" s="169"/>
      <c r="AZ8" s="169"/>
      <c r="BA8" s="169"/>
      <c r="BB8" s="169"/>
      <c r="BC8" s="169"/>
      <c r="BD8" s="169"/>
      <c r="BE8" s="169"/>
      <c r="BF8" s="169"/>
      <c r="BG8" s="169"/>
      <c r="BH8" s="169"/>
      <c r="BI8" s="169"/>
      <c r="BJ8" s="169"/>
      <c r="BK8" s="169"/>
      <c r="BL8" s="169"/>
      <c r="BM8" s="169"/>
      <c r="BN8" s="169"/>
      <c r="BO8" s="169"/>
      <c r="BP8" s="169"/>
      <c r="BQ8" s="169"/>
      <c r="BR8" s="169"/>
      <c r="BS8" s="169"/>
      <c r="BT8" s="169"/>
      <c r="BU8" s="169"/>
      <c r="BV8" s="169"/>
      <c r="BW8" s="169"/>
      <c r="BX8" s="169"/>
      <c r="BY8" s="169"/>
      <c r="BZ8" s="169"/>
      <c r="CA8" s="169"/>
      <c r="CB8" s="169"/>
      <c r="CC8" s="169"/>
      <c r="CD8" s="169"/>
      <c r="CE8" s="169"/>
      <c r="CF8" s="169"/>
      <c r="CG8" s="169"/>
      <c r="CH8" s="169"/>
      <c r="CI8" s="169"/>
      <c r="CJ8" s="169"/>
      <c r="CK8" s="169"/>
      <c r="CL8" s="169"/>
      <c r="CM8" s="169"/>
      <c r="CN8" s="169"/>
      <c r="CO8" s="169"/>
      <c r="CP8" s="169"/>
      <c r="CQ8" s="169"/>
      <c r="CR8" s="169"/>
      <c r="CS8" s="169"/>
      <c r="CT8" s="169"/>
      <c r="CU8" s="169"/>
      <c r="CV8" s="169"/>
      <c r="CW8" s="169"/>
      <c r="CX8" s="169"/>
      <c r="CY8" s="169"/>
      <c r="CZ8" s="169"/>
      <c r="DA8" s="169"/>
      <c r="DB8" s="169"/>
      <c r="DC8" s="169"/>
      <c r="DD8" s="169"/>
      <c r="DE8" s="169"/>
      <c r="DF8" s="169"/>
      <c r="DG8" s="169"/>
      <c r="DH8" s="169"/>
      <c r="DI8" s="169"/>
      <c r="DJ8" s="169"/>
      <c r="DK8" s="169"/>
      <c r="DL8" s="169"/>
      <c r="DM8" s="169"/>
      <c r="DN8" s="169"/>
      <c r="DO8" s="169"/>
      <c r="DP8" s="169"/>
      <c r="DQ8" s="169"/>
      <c r="DR8" s="169"/>
      <c r="DS8" s="169"/>
      <c r="DT8" s="169"/>
      <c r="DU8" s="169"/>
      <c r="DV8" s="169"/>
      <c r="DW8" s="169"/>
      <c r="DX8" s="169"/>
      <c r="DY8" s="169"/>
      <c r="DZ8" s="169"/>
      <c r="EA8" s="169"/>
      <c r="EB8" s="169"/>
      <c r="EC8" s="169"/>
      <c r="ED8" s="169"/>
      <c r="EE8" s="169"/>
      <c r="EF8" s="169"/>
      <c r="EG8" s="169"/>
      <c r="EH8" s="169"/>
      <c r="EI8" s="169"/>
      <c r="EJ8" s="169"/>
      <c r="EK8" s="169"/>
      <c r="EL8" s="169"/>
      <c r="EM8" s="169"/>
      <c r="EN8" s="169"/>
      <c r="EO8" s="169"/>
      <c r="EP8" s="169"/>
      <c r="EQ8" s="169"/>
      <c r="ER8" s="169"/>
      <c r="ES8" s="169"/>
      <c r="ET8" s="169"/>
      <c r="EU8" s="169"/>
      <c r="EV8" s="169"/>
      <c r="EW8" s="169"/>
      <c r="EX8" s="169"/>
      <c r="EY8" s="169"/>
      <c r="EZ8" s="169"/>
      <c r="FA8" s="169"/>
      <c r="FB8" s="169"/>
      <c r="FC8" s="169"/>
      <c r="FD8" s="169"/>
      <c r="FE8" s="169"/>
      <c r="FF8" s="169"/>
      <c r="FG8" s="169"/>
      <c r="FH8" s="169"/>
      <c r="FI8" s="169"/>
      <c r="FJ8" s="169"/>
      <c r="FK8" s="169"/>
      <c r="FL8" s="169"/>
      <c r="FM8" s="169"/>
      <c r="FN8" s="169"/>
      <c r="FO8" s="169"/>
      <c r="FP8" s="169"/>
      <c r="FQ8" s="169"/>
      <c r="FR8" s="169"/>
      <c r="FS8" s="169"/>
      <c r="FT8" s="169"/>
      <c r="FU8" s="169"/>
      <c r="FV8" s="169"/>
      <c r="FW8" s="169"/>
      <c r="FX8" s="169"/>
      <c r="FY8" s="169"/>
      <c r="FZ8" s="169"/>
      <c r="GA8" s="169"/>
      <c r="GB8" s="169"/>
      <c r="GC8" s="169"/>
      <c r="GD8" s="169"/>
      <c r="GE8" s="169"/>
      <c r="GF8" s="169"/>
      <c r="GG8" s="169"/>
      <c r="GH8" s="169"/>
      <c r="GI8" s="169"/>
      <c r="GJ8" s="169"/>
      <c r="GK8" s="169"/>
      <c r="GL8" s="169"/>
      <c r="GM8" s="169"/>
      <c r="GN8" s="169"/>
      <c r="GO8" s="169"/>
      <c r="GP8" s="169"/>
      <c r="GQ8" s="169"/>
      <c r="GR8" s="169"/>
      <c r="GS8" s="169"/>
      <c r="GT8" s="169"/>
      <c r="GU8" s="169"/>
      <c r="GV8" s="169"/>
      <c r="GW8" s="169"/>
      <c r="GX8" s="169"/>
      <c r="GY8" s="169"/>
      <c r="GZ8" s="169"/>
      <c r="HA8" s="169"/>
      <c r="HB8" s="169"/>
      <c r="HC8" s="169"/>
      <c r="HD8" s="169"/>
      <c r="HE8" s="169"/>
    </row>
    <row r="9" spans="1:31" ht="10.5" customHeight="1">
      <c r="A9" s="172" t="s">
        <v>119</v>
      </c>
      <c r="B9" s="172">
        <v>10907</v>
      </c>
      <c r="C9" s="172">
        <v>205</v>
      </c>
      <c r="D9" s="172">
        <v>3</v>
      </c>
      <c r="E9" s="172">
        <v>22299</v>
      </c>
      <c r="F9" s="172">
        <v>313</v>
      </c>
      <c r="G9" s="172">
        <v>190</v>
      </c>
      <c r="H9" s="172">
        <v>33206</v>
      </c>
      <c r="I9" s="172">
        <v>518</v>
      </c>
      <c r="J9" s="172">
        <v>193</v>
      </c>
      <c r="K9" s="172">
        <v>25782</v>
      </c>
      <c r="L9" s="172">
        <v>45241</v>
      </c>
      <c r="M9" s="172">
        <v>71023</v>
      </c>
      <c r="N9" s="172">
        <v>461</v>
      </c>
      <c r="O9" s="172">
        <v>240</v>
      </c>
      <c r="P9" s="172">
        <v>761</v>
      </c>
      <c r="Q9" s="172">
        <v>401</v>
      </c>
      <c r="R9" s="172">
        <v>1222</v>
      </c>
      <c r="S9" s="172">
        <v>641</v>
      </c>
      <c r="T9" s="172">
        <v>5</v>
      </c>
      <c r="U9" s="172">
        <v>245</v>
      </c>
      <c r="V9" s="172">
        <v>250</v>
      </c>
      <c r="W9" s="172">
        <v>0</v>
      </c>
      <c r="X9" s="172">
        <v>0</v>
      </c>
      <c r="Y9" s="172">
        <v>0</v>
      </c>
      <c r="Z9" s="172">
        <v>33917</v>
      </c>
      <c r="AA9" s="172">
        <v>33917</v>
      </c>
      <c r="AB9" s="172">
        <v>0</v>
      </c>
      <c r="AC9" s="172">
        <v>8123012</v>
      </c>
      <c r="AD9" s="172">
        <v>89892</v>
      </c>
      <c r="AE9" s="172">
        <v>8212904</v>
      </c>
    </row>
    <row r="10" spans="1:31" ht="10.5" customHeight="1">
      <c r="A10" s="171" t="s">
        <v>118</v>
      </c>
      <c r="B10" s="171">
        <v>5</v>
      </c>
      <c r="C10" s="171">
        <v>0</v>
      </c>
      <c r="D10" s="171">
        <v>0</v>
      </c>
      <c r="E10" s="171">
        <v>37</v>
      </c>
      <c r="F10" s="171">
        <v>0</v>
      </c>
      <c r="G10" s="171">
        <v>0</v>
      </c>
      <c r="H10" s="171">
        <v>42</v>
      </c>
      <c r="I10" s="171">
        <v>0</v>
      </c>
      <c r="J10" s="171">
        <v>0</v>
      </c>
      <c r="K10" s="171">
        <v>11</v>
      </c>
      <c r="L10" s="171">
        <v>71</v>
      </c>
      <c r="M10" s="171">
        <v>82</v>
      </c>
      <c r="N10" s="171">
        <v>0</v>
      </c>
      <c r="O10" s="171">
        <v>0</v>
      </c>
      <c r="P10" s="171">
        <v>0</v>
      </c>
      <c r="Q10" s="171">
        <v>0</v>
      </c>
      <c r="R10" s="171">
        <v>0</v>
      </c>
      <c r="S10" s="171">
        <v>0</v>
      </c>
      <c r="T10" s="171">
        <v>0</v>
      </c>
      <c r="U10" s="171">
        <v>0</v>
      </c>
      <c r="V10" s="171">
        <v>0</v>
      </c>
      <c r="W10" s="171">
        <v>0</v>
      </c>
      <c r="X10" s="171">
        <v>0</v>
      </c>
      <c r="Y10" s="171">
        <v>0</v>
      </c>
      <c r="Z10" s="171">
        <v>42</v>
      </c>
      <c r="AA10" s="171">
        <v>42</v>
      </c>
      <c r="AB10" s="171">
        <v>0</v>
      </c>
      <c r="AC10" s="171">
        <v>8505</v>
      </c>
      <c r="AD10" s="171">
        <v>0</v>
      </c>
      <c r="AE10" s="171">
        <v>8505</v>
      </c>
    </row>
    <row r="11" spans="1:31" ht="10.5" customHeight="1">
      <c r="A11" s="171" t="s">
        <v>117</v>
      </c>
      <c r="B11" s="171">
        <v>144</v>
      </c>
      <c r="C11" s="171">
        <v>0</v>
      </c>
      <c r="D11" s="171">
        <v>0</v>
      </c>
      <c r="E11" s="171">
        <v>541</v>
      </c>
      <c r="F11" s="171">
        <v>0</v>
      </c>
      <c r="G11" s="171">
        <v>0</v>
      </c>
      <c r="H11" s="171">
        <v>685</v>
      </c>
      <c r="I11" s="171">
        <v>0</v>
      </c>
      <c r="J11" s="171">
        <v>0</v>
      </c>
      <c r="K11" s="171">
        <v>360</v>
      </c>
      <c r="L11" s="171">
        <v>1045</v>
      </c>
      <c r="M11" s="171">
        <v>1405</v>
      </c>
      <c r="N11" s="171">
        <v>0</v>
      </c>
      <c r="O11" s="171">
        <v>0</v>
      </c>
      <c r="P11" s="171">
        <v>0</v>
      </c>
      <c r="Q11" s="171">
        <v>0</v>
      </c>
      <c r="R11" s="171">
        <v>0</v>
      </c>
      <c r="S11" s="171">
        <v>0</v>
      </c>
      <c r="T11" s="171">
        <v>0</v>
      </c>
      <c r="U11" s="171">
        <v>0</v>
      </c>
      <c r="V11" s="171">
        <v>0</v>
      </c>
      <c r="W11" s="171">
        <v>0</v>
      </c>
      <c r="X11" s="171">
        <v>0</v>
      </c>
      <c r="Y11" s="171">
        <v>0</v>
      </c>
      <c r="Z11" s="171">
        <v>724</v>
      </c>
      <c r="AA11" s="171">
        <v>724</v>
      </c>
      <c r="AB11" s="171">
        <v>0</v>
      </c>
      <c r="AC11" s="171">
        <v>160340</v>
      </c>
      <c r="AD11" s="171">
        <v>0</v>
      </c>
      <c r="AE11" s="171">
        <v>160340</v>
      </c>
    </row>
    <row r="12" spans="1:31" ht="10.5" customHeight="1">
      <c r="A12" s="171" t="s">
        <v>116</v>
      </c>
      <c r="B12" s="171">
        <v>1767</v>
      </c>
      <c r="C12" s="171">
        <v>3</v>
      </c>
      <c r="D12" s="171">
        <v>0</v>
      </c>
      <c r="E12" s="171">
        <v>6387</v>
      </c>
      <c r="F12" s="171">
        <v>17</v>
      </c>
      <c r="G12" s="171">
        <v>8</v>
      </c>
      <c r="H12" s="171">
        <v>8154</v>
      </c>
      <c r="I12" s="171">
        <v>20</v>
      </c>
      <c r="J12" s="171">
        <v>8</v>
      </c>
      <c r="K12" s="171">
        <v>4536</v>
      </c>
      <c r="L12" s="171">
        <v>14279</v>
      </c>
      <c r="M12" s="171">
        <v>18815</v>
      </c>
      <c r="N12" s="171">
        <v>6</v>
      </c>
      <c r="O12" s="171">
        <v>3</v>
      </c>
      <c r="P12" s="171">
        <v>50</v>
      </c>
      <c r="Q12" s="171">
        <v>22</v>
      </c>
      <c r="R12" s="171">
        <v>56</v>
      </c>
      <c r="S12" s="171">
        <v>25</v>
      </c>
      <c r="T12" s="171">
        <v>0</v>
      </c>
      <c r="U12" s="171">
        <v>11</v>
      </c>
      <c r="V12" s="171">
        <v>11</v>
      </c>
      <c r="W12" s="171">
        <v>0</v>
      </c>
      <c r="X12" s="171">
        <v>0</v>
      </c>
      <c r="Y12" s="171">
        <v>0</v>
      </c>
      <c r="Z12" s="171">
        <v>8932</v>
      </c>
      <c r="AA12" s="171">
        <v>8932</v>
      </c>
      <c r="AB12" s="171">
        <v>0</v>
      </c>
      <c r="AC12" s="171">
        <v>2108959</v>
      </c>
      <c r="AD12" s="171">
        <v>3874</v>
      </c>
      <c r="AE12" s="171">
        <v>2112833</v>
      </c>
    </row>
    <row r="13" spans="1:31" ht="10.5" customHeight="1">
      <c r="A13" s="171" t="s">
        <v>115</v>
      </c>
      <c r="B13" s="171">
        <v>257</v>
      </c>
      <c r="C13" s="171">
        <v>0</v>
      </c>
      <c r="D13" s="171">
        <v>0</v>
      </c>
      <c r="E13" s="171">
        <v>761</v>
      </c>
      <c r="F13" s="171">
        <v>0</v>
      </c>
      <c r="G13" s="171">
        <v>0</v>
      </c>
      <c r="H13" s="171">
        <v>1018</v>
      </c>
      <c r="I13" s="171">
        <v>0</v>
      </c>
      <c r="J13" s="171">
        <v>0</v>
      </c>
      <c r="K13" s="171">
        <v>689</v>
      </c>
      <c r="L13" s="171">
        <v>1550</v>
      </c>
      <c r="M13" s="171">
        <v>2239</v>
      </c>
      <c r="N13" s="171">
        <v>0</v>
      </c>
      <c r="O13" s="171">
        <v>0</v>
      </c>
      <c r="P13" s="171">
        <v>0</v>
      </c>
      <c r="Q13" s="171">
        <v>0</v>
      </c>
      <c r="R13" s="171">
        <v>0</v>
      </c>
      <c r="S13" s="171">
        <v>0</v>
      </c>
      <c r="T13" s="171">
        <v>0</v>
      </c>
      <c r="U13" s="171">
        <v>0</v>
      </c>
      <c r="V13" s="171">
        <v>0</v>
      </c>
      <c r="W13" s="171">
        <v>0</v>
      </c>
      <c r="X13" s="171">
        <v>0</v>
      </c>
      <c r="Y13" s="171">
        <v>0</v>
      </c>
      <c r="Z13" s="171">
        <v>1018</v>
      </c>
      <c r="AA13" s="171">
        <v>1018</v>
      </c>
      <c r="AB13" s="171">
        <v>0</v>
      </c>
      <c r="AC13" s="171">
        <v>251721</v>
      </c>
      <c r="AD13" s="171">
        <v>0</v>
      </c>
      <c r="AE13" s="171">
        <v>251721</v>
      </c>
    </row>
    <row r="14" spans="1:31" ht="10.5" customHeight="1">
      <c r="A14" s="171" t="s">
        <v>114</v>
      </c>
      <c r="B14" s="171">
        <v>80</v>
      </c>
      <c r="C14" s="171">
        <v>0</v>
      </c>
      <c r="D14" s="171">
        <v>0</v>
      </c>
      <c r="E14" s="171">
        <v>417</v>
      </c>
      <c r="F14" s="171">
        <v>12</v>
      </c>
      <c r="G14" s="171">
        <v>2</v>
      </c>
      <c r="H14" s="171">
        <v>497</v>
      </c>
      <c r="I14" s="171">
        <v>12</v>
      </c>
      <c r="J14" s="171">
        <v>2</v>
      </c>
      <c r="K14" s="171">
        <v>226</v>
      </c>
      <c r="L14" s="171">
        <v>1171</v>
      </c>
      <c r="M14" s="171">
        <v>1397</v>
      </c>
      <c r="N14" s="171">
        <v>0</v>
      </c>
      <c r="O14" s="171">
        <v>0</v>
      </c>
      <c r="P14" s="171">
        <v>29</v>
      </c>
      <c r="Q14" s="171">
        <v>13</v>
      </c>
      <c r="R14" s="171">
        <v>29</v>
      </c>
      <c r="S14" s="171">
        <v>13</v>
      </c>
      <c r="T14" s="171">
        <v>0</v>
      </c>
      <c r="U14" s="171">
        <v>3</v>
      </c>
      <c r="V14" s="171">
        <v>3</v>
      </c>
      <c r="W14" s="171">
        <v>0</v>
      </c>
      <c r="X14" s="171">
        <v>0</v>
      </c>
      <c r="Y14" s="171">
        <v>0</v>
      </c>
      <c r="Z14" s="171">
        <v>543</v>
      </c>
      <c r="AA14" s="171">
        <v>543</v>
      </c>
      <c r="AB14" s="171">
        <v>0</v>
      </c>
      <c r="AC14" s="171">
        <v>134996</v>
      </c>
      <c r="AD14" s="171">
        <v>1023</v>
      </c>
      <c r="AE14" s="171">
        <v>136019</v>
      </c>
    </row>
    <row r="15" spans="1:31" ht="10.5" customHeight="1">
      <c r="A15" s="171" t="s">
        <v>113</v>
      </c>
      <c r="B15" s="171">
        <v>5169</v>
      </c>
      <c r="C15" s="171">
        <v>43</v>
      </c>
      <c r="D15" s="171">
        <v>1</v>
      </c>
      <c r="E15" s="171">
        <v>9619</v>
      </c>
      <c r="F15" s="171">
        <v>106</v>
      </c>
      <c r="G15" s="171">
        <v>44</v>
      </c>
      <c r="H15" s="171">
        <v>14788</v>
      </c>
      <c r="I15" s="171">
        <v>149</v>
      </c>
      <c r="J15" s="171">
        <v>45</v>
      </c>
      <c r="K15" s="171">
        <v>12422</v>
      </c>
      <c r="L15" s="171">
        <v>22116</v>
      </c>
      <c r="M15" s="171">
        <v>34538</v>
      </c>
      <c r="N15" s="171">
        <v>103</v>
      </c>
      <c r="O15" s="171">
        <v>51</v>
      </c>
      <c r="P15" s="171">
        <v>307</v>
      </c>
      <c r="Q15" s="171">
        <v>130</v>
      </c>
      <c r="R15" s="171">
        <v>410</v>
      </c>
      <c r="S15" s="171">
        <v>181</v>
      </c>
      <c r="T15" s="171">
        <v>1</v>
      </c>
      <c r="U15" s="171">
        <v>52</v>
      </c>
      <c r="V15" s="171">
        <v>53</v>
      </c>
      <c r="W15" s="171">
        <v>0</v>
      </c>
      <c r="X15" s="171">
        <v>0</v>
      </c>
      <c r="Y15" s="171">
        <v>0</v>
      </c>
      <c r="Z15" s="171">
        <v>16899</v>
      </c>
      <c r="AA15" s="171">
        <v>16899</v>
      </c>
      <c r="AB15" s="171">
        <v>0</v>
      </c>
      <c r="AC15" s="171">
        <v>4028141</v>
      </c>
      <c r="AD15" s="171">
        <v>24748</v>
      </c>
      <c r="AE15" s="171">
        <v>4052889</v>
      </c>
    </row>
    <row r="16" spans="1:31" ht="10.5" customHeight="1">
      <c r="A16" s="171" t="s">
        <v>112</v>
      </c>
      <c r="B16" s="171">
        <v>448</v>
      </c>
      <c r="C16" s="171">
        <v>1</v>
      </c>
      <c r="D16" s="171">
        <v>0</v>
      </c>
      <c r="E16" s="171">
        <v>1364</v>
      </c>
      <c r="F16" s="171">
        <v>1</v>
      </c>
      <c r="G16" s="171">
        <v>5</v>
      </c>
      <c r="H16" s="171">
        <v>1812</v>
      </c>
      <c r="I16" s="171">
        <v>2</v>
      </c>
      <c r="J16" s="171">
        <v>5</v>
      </c>
      <c r="K16" s="171">
        <v>1257</v>
      </c>
      <c r="L16" s="171">
        <v>2778</v>
      </c>
      <c r="M16" s="171">
        <v>4035</v>
      </c>
      <c r="N16" s="171">
        <v>8</v>
      </c>
      <c r="O16" s="171">
        <v>1</v>
      </c>
      <c r="P16" s="171">
        <v>1</v>
      </c>
      <c r="Q16" s="171">
        <v>1</v>
      </c>
      <c r="R16" s="171">
        <v>9</v>
      </c>
      <c r="S16" s="171">
        <v>2</v>
      </c>
      <c r="T16" s="171">
        <v>0</v>
      </c>
      <c r="U16" s="171">
        <v>12</v>
      </c>
      <c r="V16" s="171">
        <v>12</v>
      </c>
      <c r="W16" s="171">
        <v>0</v>
      </c>
      <c r="X16" s="171">
        <v>0</v>
      </c>
      <c r="Y16" s="171">
        <v>0</v>
      </c>
      <c r="Z16" s="171">
        <v>1819</v>
      </c>
      <c r="AA16" s="171">
        <v>1819</v>
      </c>
      <c r="AB16" s="171">
        <v>0</v>
      </c>
      <c r="AC16" s="171">
        <v>441059.8</v>
      </c>
      <c r="AD16" s="171">
        <v>981</v>
      </c>
      <c r="AE16" s="171">
        <v>442040.8</v>
      </c>
    </row>
    <row r="17" spans="1:31" s="1" customFormat="1" ht="10.5" customHeight="1">
      <c r="A17" s="171" t="s">
        <v>111</v>
      </c>
      <c r="B17" s="171">
        <v>477</v>
      </c>
      <c r="C17" s="171">
        <v>0</v>
      </c>
      <c r="D17" s="171">
        <v>0</v>
      </c>
      <c r="E17" s="171">
        <v>1589</v>
      </c>
      <c r="F17" s="171">
        <v>7</v>
      </c>
      <c r="G17" s="171">
        <v>2</v>
      </c>
      <c r="H17" s="171">
        <v>2066</v>
      </c>
      <c r="I17" s="171">
        <v>7</v>
      </c>
      <c r="J17" s="171">
        <v>2</v>
      </c>
      <c r="K17" s="171">
        <v>1226</v>
      </c>
      <c r="L17" s="171">
        <v>3379</v>
      </c>
      <c r="M17" s="171">
        <v>4605</v>
      </c>
      <c r="N17" s="171">
        <v>0</v>
      </c>
      <c r="O17" s="171">
        <v>0</v>
      </c>
      <c r="P17" s="171">
        <v>16</v>
      </c>
      <c r="Q17" s="171">
        <v>7</v>
      </c>
      <c r="R17" s="171">
        <v>16</v>
      </c>
      <c r="S17" s="171">
        <v>7</v>
      </c>
      <c r="T17" s="171">
        <v>0</v>
      </c>
      <c r="U17" s="171">
        <v>2</v>
      </c>
      <c r="V17" s="171">
        <v>2</v>
      </c>
      <c r="W17" s="171">
        <v>0</v>
      </c>
      <c r="X17" s="171">
        <v>0</v>
      </c>
      <c r="Y17" s="171">
        <v>0</v>
      </c>
      <c r="Z17" s="171">
        <v>2328</v>
      </c>
      <c r="AA17" s="171">
        <v>2328</v>
      </c>
      <c r="AB17" s="171">
        <v>0</v>
      </c>
      <c r="AC17" s="171">
        <v>531962</v>
      </c>
      <c r="AD17" s="171">
        <v>748</v>
      </c>
      <c r="AE17" s="171">
        <v>532710</v>
      </c>
    </row>
    <row r="18" spans="1:31" s="1" customFormat="1" ht="10.5" customHeight="1">
      <c r="A18" s="171" t="s">
        <v>170</v>
      </c>
      <c r="B18" s="171">
        <v>15623</v>
      </c>
      <c r="C18" s="171">
        <v>114</v>
      </c>
      <c r="D18" s="171">
        <v>1</v>
      </c>
      <c r="E18" s="171">
        <v>33554</v>
      </c>
      <c r="F18" s="171">
        <v>356</v>
      </c>
      <c r="G18" s="171">
        <v>34</v>
      </c>
      <c r="H18" s="171">
        <v>49177</v>
      </c>
      <c r="I18" s="171">
        <v>470</v>
      </c>
      <c r="J18" s="171">
        <v>35</v>
      </c>
      <c r="K18" s="171">
        <v>42599</v>
      </c>
      <c r="L18" s="171">
        <v>89065</v>
      </c>
      <c r="M18" s="171">
        <v>131664</v>
      </c>
      <c r="N18" s="171">
        <v>325</v>
      </c>
      <c r="O18" s="171">
        <v>130</v>
      </c>
      <c r="P18" s="171">
        <v>1109</v>
      </c>
      <c r="Q18" s="171">
        <v>378</v>
      </c>
      <c r="R18" s="171">
        <v>1434</v>
      </c>
      <c r="S18" s="171">
        <v>508</v>
      </c>
      <c r="T18" s="171">
        <v>1</v>
      </c>
      <c r="U18" s="171">
        <v>36</v>
      </c>
      <c r="V18" s="171">
        <v>37</v>
      </c>
      <c r="W18" s="171">
        <v>0</v>
      </c>
      <c r="X18" s="171">
        <v>0</v>
      </c>
      <c r="Y18" s="171">
        <v>0</v>
      </c>
      <c r="Z18" s="171">
        <v>55600</v>
      </c>
      <c r="AA18" s="171">
        <v>55600</v>
      </c>
      <c r="AB18" s="171">
        <v>0</v>
      </c>
      <c r="AC18" s="171">
        <v>15141780</v>
      </c>
      <c r="AD18" s="171">
        <v>41602</v>
      </c>
      <c r="AE18" s="171">
        <v>15183382</v>
      </c>
    </row>
    <row r="19" spans="1:31" s="1" customFormat="1" ht="10.5" customHeight="1">
      <c r="A19" s="171" t="s">
        <v>109</v>
      </c>
      <c r="B19" s="171">
        <v>203</v>
      </c>
      <c r="C19" s="171">
        <v>0</v>
      </c>
      <c r="D19" s="171">
        <v>0</v>
      </c>
      <c r="E19" s="171">
        <v>678</v>
      </c>
      <c r="F19" s="171">
        <v>2</v>
      </c>
      <c r="G19" s="171">
        <v>0</v>
      </c>
      <c r="H19" s="171">
        <v>881</v>
      </c>
      <c r="I19" s="171">
        <v>2</v>
      </c>
      <c r="J19" s="171">
        <v>0</v>
      </c>
      <c r="K19" s="171">
        <v>559</v>
      </c>
      <c r="L19" s="171">
        <v>1799</v>
      </c>
      <c r="M19" s="171">
        <v>2358</v>
      </c>
      <c r="N19" s="171">
        <v>0</v>
      </c>
      <c r="O19" s="171">
        <v>0</v>
      </c>
      <c r="P19" s="171">
        <v>6</v>
      </c>
      <c r="Q19" s="171">
        <v>2</v>
      </c>
      <c r="R19" s="171">
        <v>6</v>
      </c>
      <c r="S19" s="171">
        <v>2</v>
      </c>
      <c r="T19" s="171">
        <v>0</v>
      </c>
      <c r="U19" s="171">
        <v>0</v>
      </c>
      <c r="V19" s="171">
        <v>0</v>
      </c>
      <c r="W19" s="171">
        <v>0</v>
      </c>
      <c r="X19" s="171">
        <v>0</v>
      </c>
      <c r="Y19" s="171">
        <v>0</v>
      </c>
      <c r="Z19" s="171">
        <v>970</v>
      </c>
      <c r="AA19" s="171">
        <v>970</v>
      </c>
      <c r="AB19" s="171">
        <v>0</v>
      </c>
      <c r="AC19" s="171">
        <v>243929</v>
      </c>
      <c r="AD19" s="171">
        <v>223</v>
      </c>
      <c r="AE19" s="171">
        <v>244152</v>
      </c>
    </row>
    <row r="20" spans="1:31" s="1" customFormat="1" ht="10.5" customHeight="1">
      <c r="A20" s="171" t="s">
        <v>108</v>
      </c>
      <c r="B20" s="171">
        <v>1084</v>
      </c>
      <c r="C20" s="171">
        <v>0</v>
      </c>
      <c r="D20" s="171">
        <v>0</v>
      </c>
      <c r="E20" s="171">
        <v>3679</v>
      </c>
      <c r="F20" s="171">
        <v>7</v>
      </c>
      <c r="G20" s="171">
        <v>4</v>
      </c>
      <c r="H20" s="171">
        <v>4763</v>
      </c>
      <c r="I20" s="171">
        <v>7</v>
      </c>
      <c r="J20" s="171">
        <v>4</v>
      </c>
      <c r="K20" s="171">
        <v>2839</v>
      </c>
      <c r="L20" s="171">
        <v>7273</v>
      </c>
      <c r="M20" s="171">
        <v>10112</v>
      </c>
      <c r="N20" s="171">
        <v>0</v>
      </c>
      <c r="O20" s="171">
        <v>0</v>
      </c>
      <c r="P20" s="171">
        <v>13</v>
      </c>
      <c r="Q20" s="171">
        <v>9</v>
      </c>
      <c r="R20" s="171">
        <v>13</v>
      </c>
      <c r="S20" s="171">
        <v>9</v>
      </c>
      <c r="T20" s="171">
        <v>0</v>
      </c>
      <c r="U20" s="171">
        <v>5</v>
      </c>
      <c r="V20" s="171">
        <v>5</v>
      </c>
      <c r="W20" s="171">
        <v>0</v>
      </c>
      <c r="X20" s="171">
        <v>0</v>
      </c>
      <c r="Y20" s="171">
        <v>0</v>
      </c>
      <c r="Z20" s="171">
        <v>5360</v>
      </c>
      <c r="AA20" s="171">
        <v>5360</v>
      </c>
      <c r="AB20" s="171">
        <v>0</v>
      </c>
      <c r="AC20" s="171">
        <v>1149686</v>
      </c>
      <c r="AD20" s="171">
        <v>1144</v>
      </c>
      <c r="AE20" s="171">
        <v>1150830</v>
      </c>
    </row>
    <row r="21" spans="1:31" s="1" customFormat="1" ht="10.5" customHeight="1">
      <c r="A21" s="171" t="s">
        <v>107</v>
      </c>
      <c r="B21" s="171">
        <v>1716</v>
      </c>
      <c r="C21" s="171">
        <v>2</v>
      </c>
      <c r="D21" s="171">
        <v>0</v>
      </c>
      <c r="E21" s="171">
        <v>5483</v>
      </c>
      <c r="F21" s="171">
        <v>143</v>
      </c>
      <c r="G21" s="171">
        <v>23</v>
      </c>
      <c r="H21" s="171">
        <v>7199</v>
      </c>
      <c r="I21" s="171">
        <v>145</v>
      </c>
      <c r="J21" s="171">
        <v>23</v>
      </c>
      <c r="K21" s="171">
        <v>5237</v>
      </c>
      <c r="L21" s="171">
        <v>14399</v>
      </c>
      <c r="M21" s="171">
        <v>19636</v>
      </c>
      <c r="N21" s="171">
        <v>10</v>
      </c>
      <c r="O21" s="171">
        <v>3</v>
      </c>
      <c r="P21" s="171">
        <v>412</v>
      </c>
      <c r="Q21" s="171">
        <v>147</v>
      </c>
      <c r="R21" s="171">
        <v>422</v>
      </c>
      <c r="S21" s="171">
        <v>150</v>
      </c>
      <c r="T21" s="171">
        <v>0</v>
      </c>
      <c r="U21" s="171">
        <v>29</v>
      </c>
      <c r="V21" s="171">
        <v>29</v>
      </c>
      <c r="W21" s="171">
        <v>0</v>
      </c>
      <c r="X21" s="171">
        <v>0</v>
      </c>
      <c r="Y21" s="171">
        <v>0</v>
      </c>
      <c r="Z21" s="171">
        <v>7367</v>
      </c>
      <c r="AA21" s="171">
        <v>7367</v>
      </c>
      <c r="AB21" s="171">
        <v>0</v>
      </c>
      <c r="AC21" s="171">
        <v>2233164</v>
      </c>
      <c r="AD21" s="171">
        <v>12326</v>
      </c>
      <c r="AE21" s="171">
        <v>2245490</v>
      </c>
    </row>
    <row r="22" spans="1:31" s="1" customFormat="1" ht="10.5" customHeight="1">
      <c r="A22" s="171" t="s">
        <v>106</v>
      </c>
      <c r="B22" s="171">
        <v>74</v>
      </c>
      <c r="C22" s="171">
        <v>0</v>
      </c>
      <c r="D22" s="171">
        <v>0</v>
      </c>
      <c r="E22" s="171">
        <v>385</v>
      </c>
      <c r="F22" s="171">
        <v>0</v>
      </c>
      <c r="G22" s="171">
        <v>0</v>
      </c>
      <c r="H22" s="171">
        <v>459</v>
      </c>
      <c r="I22" s="171">
        <v>0</v>
      </c>
      <c r="J22" s="171">
        <v>0</v>
      </c>
      <c r="K22" s="171">
        <v>226</v>
      </c>
      <c r="L22" s="171">
        <v>792</v>
      </c>
      <c r="M22" s="171">
        <v>1018</v>
      </c>
      <c r="N22" s="171">
        <v>0</v>
      </c>
      <c r="O22" s="171">
        <v>0</v>
      </c>
      <c r="P22" s="171">
        <v>0</v>
      </c>
      <c r="Q22" s="171">
        <v>0</v>
      </c>
      <c r="R22" s="171">
        <v>0</v>
      </c>
      <c r="S22" s="171">
        <v>0</v>
      </c>
      <c r="T22" s="171">
        <v>0</v>
      </c>
      <c r="U22" s="171">
        <v>0</v>
      </c>
      <c r="V22" s="171">
        <v>0</v>
      </c>
      <c r="W22" s="171">
        <v>0</v>
      </c>
      <c r="X22" s="171">
        <v>0</v>
      </c>
      <c r="Y22" s="171">
        <v>0</v>
      </c>
      <c r="Z22" s="171">
        <v>480</v>
      </c>
      <c r="AA22" s="171">
        <v>480</v>
      </c>
      <c r="AB22" s="171">
        <v>0</v>
      </c>
      <c r="AC22" s="171">
        <v>105693</v>
      </c>
      <c r="AD22" s="171">
        <v>0</v>
      </c>
      <c r="AE22" s="171">
        <v>105693</v>
      </c>
    </row>
    <row r="23" spans="1:31" s="1" customFormat="1" ht="10.5" customHeight="1">
      <c r="A23" s="171" t="s">
        <v>105</v>
      </c>
      <c r="B23" s="171">
        <v>6350</v>
      </c>
      <c r="C23" s="171">
        <v>5</v>
      </c>
      <c r="D23" s="171">
        <v>0</v>
      </c>
      <c r="E23" s="171">
        <v>24849</v>
      </c>
      <c r="F23" s="171">
        <v>231</v>
      </c>
      <c r="G23" s="171">
        <v>66</v>
      </c>
      <c r="H23" s="171">
        <v>31199</v>
      </c>
      <c r="I23" s="171">
        <v>236</v>
      </c>
      <c r="J23" s="171">
        <v>66</v>
      </c>
      <c r="K23" s="171">
        <v>17957</v>
      </c>
      <c r="L23" s="171">
        <v>67579</v>
      </c>
      <c r="M23" s="171">
        <v>85536</v>
      </c>
      <c r="N23" s="171">
        <v>15</v>
      </c>
      <c r="O23" s="171">
        <v>5</v>
      </c>
      <c r="P23" s="171">
        <v>677</v>
      </c>
      <c r="Q23" s="171">
        <v>258</v>
      </c>
      <c r="R23" s="171">
        <v>692</v>
      </c>
      <c r="S23" s="171">
        <v>263</v>
      </c>
      <c r="T23" s="171">
        <v>0</v>
      </c>
      <c r="U23" s="171">
        <v>85</v>
      </c>
      <c r="V23" s="171">
        <v>85</v>
      </c>
      <c r="W23" s="171">
        <v>0</v>
      </c>
      <c r="X23" s="171">
        <v>0</v>
      </c>
      <c r="Y23" s="171">
        <v>0</v>
      </c>
      <c r="Z23" s="171">
        <v>33991</v>
      </c>
      <c r="AA23" s="171">
        <v>33991</v>
      </c>
      <c r="AB23" s="171">
        <v>0</v>
      </c>
      <c r="AC23" s="171">
        <v>9413209</v>
      </c>
      <c r="AD23" s="171">
        <v>36420</v>
      </c>
      <c r="AE23" s="171">
        <v>9449629</v>
      </c>
    </row>
    <row r="24" spans="1:31" s="1" customFormat="1" ht="10.5" customHeight="1">
      <c r="A24" s="171" t="s">
        <v>104</v>
      </c>
      <c r="B24" s="171">
        <v>1055</v>
      </c>
      <c r="C24" s="171">
        <v>1</v>
      </c>
      <c r="D24" s="171">
        <v>0</v>
      </c>
      <c r="E24" s="171">
        <v>4505</v>
      </c>
      <c r="F24" s="171">
        <v>48</v>
      </c>
      <c r="G24" s="171">
        <v>27</v>
      </c>
      <c r="H24" s="171">
        <v>5560</v>
      </c>
      <c r="I24" s="171">
        <v>49</v>
      </c>
      <c r="J24" s="171">
        <v>27</v>
      </c>
      <c r="K24" s="171">
        <v>3032</v>
      </c>
      <c r="L24" s="171">
        <v>11054</v>
      </c>
      <c r="M24" s="171">
        <v>14086</v>
      </c>
      <c r="N24" s="171">
        <v>2</v>
      </c>
      <c r="O24" s="171">
        <v>1</v>
      </c>
      <c r="P24" s="171">
        <v>122</v>
      </c>
      <c r="Q24" s="171">
        <v>51</v>
      </c>
      <c r="R24" s="171">
        <v>124</v>
      </c>
      <c r="S24" s="171">
        <v>52</v>
      </c>
      <c r="T24" s="171">
        <v>0</v>
      </c>
      <c r="U24" s="171">
        <v>27</v>
      </c>
      <c r="V24" s="171">
        <v>27</v>
      </c>
      <c r="W24" s="171">
        <v>0</v>
      </c>
      <c r="X24" s="171">
        <v>0</v>
      </c>
      <c r="Y24" s="171">
        <v>0</v>
      </c>
      <c r="Z24" s="171">
        <v>6110</v>
      </c>
      <c r="AA24" s="171">
        <v>6110</v>
      </c>
      <c r="AB24" s="171">
        <v>0</v>
      </c>
      <c r="AC24" s="171">
        <v>1509904</v>
      </c>
      <c r="AD24" s="171">
        <v>7347</v>
      </c>
      <c r="AE24" s="171">
        <v>1517251</v>
      </c>
    </row>
    <row r="25" spans="1:31" s="1" customFormat="1" ht="10.5" customHeight="1">
      <c r="A25" s="171" t="s">
        <v>103</v>
      </c>
      <c r="B25" s="171">
        <v>903</v>
      </c>
      <c r="C25" s="171">
        <v>0</v>
      </c>
      <c r="D25" s="171">
        <v>0</v>
      </c>
      <c r="E25" s="171">
        <v>1636</v>
      </c>
      <c r="F25" s="171">
        <v>1</v>
      </c>
      <c r="G25" s="171">
        <v>0</v>
      </c>
      <c r="H25" s="171">
        <v>2539</v>
      </c>
      <c r="I25" s="171">
        <v>1</v>
      </c>
      <c r="J25" s="171">
        <v>0</v>
      </c>
      <c r="K25" s="171">
        <v>1594</v>
      </c>
      <c r="L25" s="171">
        <v>4131</v>
      </c>
      <c r="M25" s="171">
        <v>5725</v>
      </c>
      <c r="N25" s="171">
        <v>0</v>
      </c>
      <c r="O25" s="171">
        <v>0</v>
      </c>
      <c r="P25" s="171">
        <v>3</v>
      </c>
      <c r="Q25" s="171">
        <v>1</v>
      </c>
      <c r="R25" s="171">
        <v>3</v>
      </c>
      <c r="S25" s="171">
        <v>1</v>
      </c>
      <c r="T25" s="171">
        <v>0</v>
      </c>
      <c r="U25" s="171">
        <v>0</v>
      </c>
      <c r="V25" s="171">
        <v>0</v>
      </c>
      <c r="W25" s="171">
        <v>0</v>
      </c>
      <c r="X25" s="171">
        <v>0</v>
      </c>
      <c r="Y25" s="171">
        <v>0</v>
      </c>
      <c r="Z25" s="171">
        <v>2763</v>
      </c>
      <c r="AA25" s="171">
        <v>2763</v>
      </c>
      <c r="AB25" s="171">
        <v>0</v>
      </c>
      <c r="AC25" s="171">
        <v>647643</v>
      </c>
      <c r="AD25" s="171">
        <v>116</v>
      </c>
      <c r="AE25" s="171">
        <v>647759</v>
      </c>
    </row>
    <row r="26" spans="1:31" s="1" customFormat="1" ht="10.5" customHeight="1">
      <c r="A26" s="171" t="s">
        <v>157</v>
      </c>
      <c r="B26" s="171">
        <v>334</v>
      </c>
      <c r="C26" s="171">
        <v>0</v>
      </c>
      <c r="D26" s="171">
        <v>0</v>
      </c>
      <c r="E26" s="171">
        <v>667</v>
      </c>
      <c r="F26" s="171">
        <v>1</v>
      </c>
      <c r="G26" s="171">
        <v>2</v>
      </c>
      <c r="H26" s="171">
        <v>1001</v>
      </c>
      <c r="I26" s="171">
        <v>1</v>
      </c>
      <c r="J26" s="171">
        <v>2</v>
      </c>
      <c r="K26" s="171">
        <v>754</v>
      </c>
      <c r="L26" s="171">
        <v>1424</v>
      </c>
      <c r="M26" s="171">
        <v>2178</v>
      </c>
      <c r="N26" s="171">
        <v>0</v>
      </c>
      <c r="O26" s="171">
        <v>0</v>
      </c>
      <c r="P26" s="171">
        <v>2</v>
      </c>
      <c r="Q26" s="171">
        <v>1</v>
      </c>
      <c r="R26" s="171">
        <v>2</v>
      </c>
      <c r="S26" s="171">
        <v>1</v>
      </c>
      <c r="T26" s="171">
        <v>0</v>
      </c>
      <c r="U26" s="171">
        <v>2</v>
      </c>
      <c r="V26" s="171">
        <v>2</v>
      </c>
      <c r="W26" s="171">
        <v>0</v>
      </c>
      <c r="X26" s="171">
        <v>0</v>
      </c>
      <c r="Y26" s="171">
        <v>0</v>
      </c>
      <c r="Z26" s="171">
        <v>1041</v>
      </c>
      <c r="AA26" s="171">
        <v>1041</v>
      </c>
      <c r="AB26" s="171">
        <v>0</v>
      </c>
      <c r="AC26" s="171">
        <v>249949</v>
      </c>
      <c r="AD26" s="171">
        <v>415</v>
      </c>
      <c r="AE26" s="171">
        <v>250364</v>
      </c>
    </row>
    <row r="27" spans="1:31" s="1" customFormat="1" ht="10.5" customHeight="1">
      <c r="A27" s="171" t="s">
        <v>101</v>
      </c>
      <c r="B27" s="171">
        <v>72255</v>
      </c>
      <c r="C27" s="171">
        <v>1572</v>
      </c>
      <c r="D27" s="171">
        <v>23</v>
      </c>
      <c r="E27" s="171">
        <v>204860</v>
      </c>
      <c r="F27" s="171">
        <v>3446</v>
      </c>
      <c r="G27" s="171">
        <v>1706</v>
      </c>
      <c r="H27" s="171">
        <v>277115</v>
      </c>
      <c r="I27" s="171">
        <v>5018</v>
      </c>
      <c r="J27" s="171">
        <v>1729</v>
      </c>
      <c r="K27" s="171">
        <v>165306</v>
      </c>
      <c r="L27" s="171">
        <v>455193</v>
      </c>
      <c r="M27" s="171">
        <v>620499</v>
      </c>
      <c r="N27" s="171">
        <v>3300</v>
      </c>
      <c r="O27" s="171">
        <v>1903</v>
      </c>
      <c r="P27" s="171">
        <v>9457</v>
      </c>
      <c r="Q27" s="171">
        <v>4159</v>
      </c>
      <c r="R27" s="171">
        <v>12757</v>
      </c>
      <c r="S27" s="171">
        <v>6062</v>
      </c>
      <c r="T27" s="171">
        <v>36</v>
      </c>
      <c r="U27" s="171">
        <v>2026</v>
      </c>
      <c r="V27" s="171">
        <v>2062</v>
      </c>
      <c r="W27" s="171">
        <v>0</v>
      </c>
      <c r="X27" s="171">
        <v>0</v>
      </c>
      <c r="Y27" s="171">
        <v>0</v>
      </c>
      <c r="Z27" s="171">
        <v>326466</v>
      </c>
      <c r="AA27" s="171">
        <v>326466</v>
      </c>
      <c r="AB27" s="171">
        <v>0</v>
      </c>
      <c r="AC27" s="171">
        <v>75557786</v>
      </c>
      <c r="AD27" s="171">
        <v>813430</v>
      </c>
      <c r="AE27" s="171">
        <v>76371216</v>
      </c>
    </row>
    <row r="28" spans="1:31" s="1" customFormat="1" ht="10.5" customHeight="1">
      <c r="A28" s="171" t="s">
        <v>100</v>
      </c>
      <c r="B28" s="171">
        <v>975</v>
      </c>
      <c r="C28" s="171">
        <v>0</v>
      </c>
      <c r="D28" s="171">
        <v>1</v>
      </c>
      <c r="E28" s="171">
        <v>4690</v>
      </c>
      <c r="F28" s="171">
        <v>26</v>
      </c>
      <c r="G28" s="171">
        <v>3</v>
      </c>
      <c r="H28" s="171">
        <v>5665</v>
      </c>
      <c r="I28" s="171">
        <v>26</v>
      </c>
      <c r="J28" s="171">
        <v>4</v>
      </c>
      <c r="K28" s="171">
        <v>2807</v>
      </c>
      <c r="L28" s="171">
        <v>12261</v>
      </c>
      <c r="M28" s="171">
        <v>15068</v>
      </c>
      <c r="N28" s="171">
        <v>0</v>
      </c>
      <c r="O28" s="171">
        <v>0</v>
      </c>
      <c r="P28" s="171">
        <v>100</v>
      </c>
      <c r="Q28" s="171">
        <v>26</v>
      </c>
      <c r="R28" s="171">
        <v>100</v>
      </c>
      <c r="S28" s="171">
        <v>26</v>
      </c>
      <c r="T28" s="171">
        <v>5</v>
      </c>
      <c r="U28" s="171">
        <v>3</v>
      </c>
      <c r="V28" s="171">
        <v>8</v>
      </c>
      <c r="W28" s="171">
        <v>0</v>
      </c>
      <c r="X28" s="171">
        <v>0</v>
      </c>
      <c r="Y28" s="171">
        <v>0</v>
      </c>
      <c r="Z28" s="171">
        <v>6201</v>
      </c>
      <c r="AA28" s="171">
        <v>6201</v>
      </c>
      <c r="AB28" s="171">
        <v>0</v>
      </c>
      <c r="AC28" s="171">
        <v>1670687</v>
      </c>
      <c r="AD28" s="171">
        <v>2794</v>
      </c>
      <c r="AE28" s="171">
        <v>1673481</v>
      </c>
    </row>
    <row r="29" spans="1:31" s="1" customFormat="1" ht="10.5" customHeight="1">
      <c r="A29" s="171" t="s">
        <v>99</v>
      </c>
      <c r="B29" s="171">
        <v>431</v>
      </c>
      <c r="C29" s="171">
        <v>1</v>
      </c>
      <c r="D29" s="171">
        <v>0</v>
      </c>
      <c r="E29" s="171">
        <v>2059</v>
      </c>
      <c r="F29" s="171">
        <v>34</v>
      </c>
      <c r="G29" s="171">
        <v>42</v>
      </c>
      <c r="H29" s="171">
        <v>2490</v>
      </c>
      <c r="I29" s="171">
        <v>35</v>
      </c>
      <c r="J29" s="171">
        <v>42</v>
      </c>
      <c r="K29" s="171">
        <v>1031</v>
      </c>
      <c r="L29" s="171">
        <v>3354</v>
      </c>
      <c r="M29" s="171">
        <v>4385</v>
      </c>
      <c r="N29" s="171">
        <v>1</v>
      </c>
      <c r="O29" s="171">
        <v>1</v>
      </c>
      <c r="P29" s="171">
        <v>78</v>
      </c>
      <c r="Q29" s="171">
        <v>37</v>
      </c>
      <c r="R29" s="171">
        <v>79</v>
      </c>
      <c r="S29" s="171">
        <v>38</v>
      </c>
      <c r="T29" s="171">
        <v>0</v>
      </c>
      <c r="U29" s="171">
        <v>42</v>
      </c>
      <c r="V29" s="171">
        <v>42</v>
      </c>
      <c r="W29" s="171">
        <v>0</v>
      </c>
      <c r="X29" s="171">
        <v>0</v>
      </c>
      <c r="Y29" s="171">
        <v>0</v>
      </c>
      <c r="Z29" s="171">
        <v>2785</v>
      </c>
      <c r="AA29" s="171">
        <v>2785</v>
      </c>
      <c r="AB29" s="171">
        <v>0</v>
      </c>
      <c r="AC29" s="171">
        <v>528314</v>
      </c>
      <c r="AD29" s="171">
        <v>6903</v>
      </c>
      <c r="AE29" s="171">
        <v>535217</v>
      </c>
    </row>
    <row r="30" spans="1:31" s="1" customFormat="1" ht="10.5" customHeight="1">
      <c r="A30" s="171" t="s">
        <v>98</v>
      </c>
      <c r="B30" s="171">
        <v>95</v>
      </c>
      <c r="C30" s="171">
        <v>0</v>
      </c>
      <c r="D30" s="171">
        <v>0</v>
      </c>
      <c r="E30" s="171">
        <v>288</v>
      </c>
      <c r="F30" s="171">
        <v>0</v>
      </c>
      <c r="G30" s="171">
        <v>0</v>
      </c>
      <c r="H30" s="171">
        <v>383</v>
      </c>
      <c r="I30" s="171">
        <v>0</v>
      </c>
      <c r="J30" s="171">
        <v>0</v>
      </c>
      <c r="K30" s="171">
        <v>253</v>
      </c>
      <c r="L30" s="171">
        <v>611</v>
      </c>
      <c r="M30" s="171">
        <v>864</v>
      </c>
      <c r="N30" s="171">
        <v>0</v>
      </c>
      <c r="O30" s="171">
        <v>0</v>
      </c>
      <c r="P30" s="171">
        <v>0</v>
      </c>
      <c r="Q30" s="171">
        <v>0</v>
      </c>
      <c r="R30" s="171">
        <v>0</v>
      </c>
      <c r="S30" s="171">
        <v>0</v>
      </c>
      <c r="T30" s="171">
        <v>0</v>
      </c>
      <c r="U30" s="171">
        <v>0</v>
      </c>
      <c r="V30" s="171">
        <v>0</v>
      </c>
      <c r="W30" s="171">
        <v>0</v>
      </c>
      <c r="X30" s="171">
        <v>0</v>
      </c>
      <c r="Y30" s="171">
        <v>0</v>
      </c>
      <c r="Z30" s="171">
        <v>417</v>
      </c>
      <c r="AA30" s="171">
        <v>417</v>
      </c>
      <c r="AB30" s="171">
        <v>0</v>
      </c>
      <c r="AC30" s="171">
        <v>97510</v>
      </c>
      <c r="AD30" s="171">
        <v>0</v>
      </c>
      <c r="AE30" s="171">
        <v>97510</v>
      </c>
    </row>
    <row r="31" spans="1:31" s="1" customFormat="1" ht="10.5" customHeight="1">
      <c r="A31" s="171" t="s">
        <v>97</v>
      </c>
      <c r="B31" s="171">
        <v>666</v>
      </c>
      <c r="C31" s="171">
        <v>0</v>
      </c>
      <c r="D31" s="171">
        <v>0</v>
      </c>
      <c r="E31" s="171">
        <v>3124</v>
      </c>
      <c r="F31" s="171">
        <v>16</v>
      </c>
      <c r="G31" s="171">
        <v>1</v>
      </c>
      <c r="H31" s="171">
        <v>3790</v>
      </c>
      <c r="I31" s="171">
        <v>16</v>
      </c>
      <c r="J31" s="171">
        <v>1</v>
      </c>
      <c r="K31" s="171">
        <v>1722</v>
      </c>
      <c r="L31" s="171">
        <v>5487</v>
      </c>
      <c r="M31" s="171">
        <v>7209</v>
      </c>
      <c r="N31" s="171">
        <v>0</v>
      </c>
      <c r="O31" s="171">
        <v>0</v>
      </c>
      <c r="P31" s="171">
        <v>49</v>
      </c>
      <c r="Q31" s="171">
        <v>18</v>
      </c>
      <c r="R31" s="171">
        <v>49</v>
      </c>
      <c r="S31" s="171">
        <v>18</v>
      </c>
      <c r="T31" s="171">
        <v>0</v>
      </c>
      <c r="U31" s="171">
        <v>2</v>
      </c>
      <c r="V31" s="171">
        <v>2</v>
      </c>
      <c r="W31" s="171">
        <v>0</v>
      </c>
      <c r="X31" s="171">
        <v>0</v>
      </c>
      <c r="Y31" s="171">
        <v>0</v>
      </c>
      <c r="Z31" s="171">
        <v>4319</v>
      </c>
      <c r="AA31" s="171">
        <v>4319</v>
      </c>
      <c r="AB31" s="171">
        <v>0</v>
      </c>
      <c r="AC31" s="171">
        <v>922612</v>
      </c>
      <c r="AD31" s="171">
        <v>1677</v>
      </c>
      <c r="AE31" s="171">
        <v>924289</v>
      </c>
    </row>
    <row r="32" spans="1:31" s="1" customFormat="1" ht="10.5" customHeight="1">
      <c r="A32" s="171" t="s">
        <v>96</v>
      </c>
      <c r="B32" s="171">
        <v>4525</v>
      </c>
      <c r="C32" s="171">
        <v>21</v>
      </c>
      <c r="D32" s="171">
        <v>1</v>
      </c>
      <c r="E32" s="171">
        <v>7382</v>
      </c>
      <c r="F32" s="171">
        <v>38</v>
      </c>
      <c r="G32" s="171">
        <v>5</v>
      </c>
      <c r="H32" s="171">
        <v>11907</v>
      </c>
      <c r="I32" s="171">
        <v>59</v>
      </c>
      <c r="J32" s="171">
        <v>6</v>
      </c>
      <c r="K32" s="171">
        <v>12479</v>
      </c>
      <c r="L32" s="171">
        <v>20266</v>
      </c>
      <c r="M32" s="171">
        <v>32745</v>
      </c>
      <c r="N32" s="171">
        <v>62</v>
      </c>
      <c r="O32" s="171">
        <v>23</v>
      </c>
      <c r="P32" s="171">
        <v>135</v>
      </c>
      <c r="Q32" s="171">
        <v>42</v>
      </c>
      <c r="R32" s="171">
        <v>197</v>
      </c>
      <c r="S32" s="171">
        <v>65</v>
      </c>
      <c r="T32" s="171">
        <v>2</v>
      </c>
      <c r="U32" s="171">
        <v>6</v>
      </c>
      <c r="V32" s="171">
        <v>8</v>
      </c>
      <c r="W32" s="171">
        <v>0</v>
      </c>
      <c r="X32" s="171">
        <v>0</v>
      </c>
      <c r="Y32" s="171">
        <v>0</v>
      </c>
      <c r="Z32" s="171">
        <v>12969</v>
      </c>
      <c r="AA32" s="171">
        <v>12969</v>
      </c>
      <c r="AB32" s="171">
        <v>0</v>
      </c>
      <c r="AC32" s="171">
        <v>3527186</v>
      </c>
      <c r="AD32" s="171">
        <v>5710</v>
      </c>
      <c r="AE32" s="171">
        <v>3532896</v>
      </c>
    </row>
    <row r="33" spans="1:31" s="1" customFormat="1" ht="10.5" customHeight="1">
      <c r="A33" s="171" t="s">
        <v>95</v>
      </c>
      <c r="B33" s="171">
        <v>83</v>
      </c>
      <c r="C33" s="171">
        <v>0</v>
      </c>
      <c r="D33" s="171">
        <v>0</v>
      </c>
      <c r="E33" s="171">
        <v>196</v>
      </c>
      <c r="F33" s="171">
        <v>1</v>
      </c>
      <c r="G33" s="171">
        <v>0</v>
      </c>
      <c r="H33" s="171">
        <v>279</v>
      </c>
      <c r="I33" s="171">
        <v>1</v>
      </c>
      <c r="J33" s="171">
        <v>0</v>
      </c>
      <c r="K33" s="171">
        <v>239</v>
      </c>
      <c r="L33" s="171">
        <v>460</v>
      </c>
      <c r="M33" s="171">
        <v>699</v>
      </c>
      <c r="N33" s="171">
        <v>0</v>
      </c>
      <c r="O33" s="171">
        <v>0</v>
      </c>
      <c r="P33" s="171">
        <v>2</v>
      </c>
      <c r="Q33" s="171">
        <v>1</v>
      </c>
      <c r="R33" s="171">
        <v>2</v>
      </c>
      <c r="S33" s="171">
        <v>1</v>
      </c>
      <c r="T33" s="171">
        <v>0</v>
      </c>
      <c r="U33" s="171">
        <v>0</v>
      </c>
      <c r="V33" s="171">
        <v>0</v>
      </c>
      <c r="W33" s="171">
        <v>0</v>
      </c>
      <c r="X33" s="171">
        <v>0</v>
      </c>
      <c r="Y33" s="171">
        <v>0</v>
      </c>
      <c r="Z33" s="171">
        <v>279</v>
      </c>
      <c r="AA33" s="171">
        <v>279</v>
      </c>
      <c r="AB33" s="171">
        <v>0</v>
      </c>
      <c r="AC33" s="171">
        <v>78253</v>
      </c>
      <c r="AD33" s="171">
        <v>21</v>
      </c>
      <c r="AE33" s="171">
        <v>78274</v>
      </c>
    </row>
    <row r="34" spans="1:31" s="1" customFormat="1" ht="10.5" customHeight="1">
      <c r="A34" s="171" t="s">
        <v>94</v>
      </c>
      <c r="B34" s="171">
        <v>17</v>
      </c>
      <c r="C34" s="171">
        <v>0</v>
      </c>
      <c r="D34" s="171">
        <v>0</v>
      </c>
      <c r="E34" s="171">
        <v>127</v>
      </c>
      <c r="F34" s="171">
        <v>0</v>
      </c>
      <c r="G34" s="171">
        <v>0</v>
      </c>
      <c r="H34" s="171">
        <v>144</v>
      </c>
      <c r="I34" s="171">
        <v>0</v>
      </c>
      <c r="J34" s="171">
        <v>0</v>
      </c>
      <c r="K34" s="171">
        <v>47</v>
      </c>
      <c r="L34" s="171">
        <v>245</v>
      </c>
      <c r="M34" s="171">
        <v>292</v>
      </c>
      <c r="N34" s="171">
        <v>0</v>
      </c>
      <c r="O34" s="171">
        <v>0</v>
      </c>
      <c r="P34" s="171">
        <v>0</v>
      </c>
      <c r="Q34" s="171">
        <v>0</v>
      </c>
      <c r="R34" s="171">
        <v>0</v>
      </c>
      <c r="S34" s="171">
        <v>0</v>
      </c>
      <c r="T34" s="171">
        <v>0</v>
      </c>
      <c r="U34" s="171">
        <v>0</v>
      </c>
      <c r="V34" s="171">
        <v>0</v>
      </c>
      <c r="W34" s="171">
        <v>0</v>
      </c>
      <c r="X34" s="171">
        <v>0</v>
      </c>
      <c r="Y34" s="171">
        <v>0</v>
      </c>
      <c r="Z34" s="171">
        <v>170</v>
      </c>
      <c r="AA34" s="171">
        <v>170</v>
      </c>
      <c r="AB34" s="171">
        <v>0</v>
      </c>
      <c r="AC34" s="171">
        <v>33723</v>
      </c>
      <c r="AD34" s="171">
        <v>0</v>
      </c>
      <c r="AE34" s="171">
        <v>33723</v>
      </c>
    </row>
    <row r="35" spans="1:31" s="1" customFormat="1" ht="10.5" customHeight="1">
      <c r="A35" s="171" t="s">
        <v>93</v>
      </c>
      <c r="B35" s="171">
        <v>1790</v>
      </c>
      <c r="C35" s="171">
        <v>0</v>
      </c>
      <c r="D35" s="171">
        <v>0</v>
      </c>
      <c r="E35" s="171">
        <v>6842</v>
      </c>
      <c r="F35" s="171">
        <v>73</v>
      </c>
      <c r="G35" s="171">
        <v>8</v>
      </c>
      <c r="H35" s="171">
        <v>8632</v>
      </c>
      <c r="I35" s="171">
        <v>73</v>
      </c>
      <c r="J35" s="171">
        <v>8</v>
      </c>
      <c r="K35" s="171">
        <v>4794</v>
      </c>
      <c r="L35" s="171">
        <v>16137</v>
      </c>
      <c r="M35" s="171">
        <v>20931</v>
      </c>
      <c r="N35" s="171">
        <v>0</v>
      </c>
      <c r="O35" s="171">
        <v>0</v>
      </c>
      <c r="P35" s="171">
        <v>255</v>
      </c>
      <c r="Q35" s="171">
        <v>78</v>
      </c>
      <c r="R35" s="171">
        <v>255</v>
      </c>
      <c r="S35" s="171">
        <v>78</v>
      </c>
      <c r="T35" s="171">
        <v>0</v>
      </c>
      <c r="U35" s="171">
        <v>8</v>
      </c>
      <c r="V35" s="171">
        <v>8</v>
      </c>
      <c r="W35" s="171">
        <v>0</v>
      </c>
      <c r="X35" s="171">
        <v>0</v>
      </c>
      <c r="Y35" s="171">
        <v>0</v>
      </c>
      <c r="Z35" s="171">
        <v>10162</v>
      </c>
      <c r="AA35" s="171">
        <v>10162</v>
      </c>
      <c r="AB35" s="171">
        <v>0</v>
      </c>
      <c r="AC35" s="171">
        <v>2388132</v>
      </c>
      <c r="AD35" s="171">
        <v>7465</v>
      </c>
      <c r="AE35" s="171">
        <v>2395597</v>
      </c>
    </row>
    <row r="36" spans="1:31" s="1" customFormat="1" ht="10.5" customHeight="1">
      <c r="A36" s="171" t="s">
        <v>92</v>
      </c>
      <c r="B36" s="171">
        <v>249</v>
      </c>
      <c r="C36" s="171">
        <v>0</v>
      </c>
      <c r="D36" s="171">
        <v>0</v>
      </c>
      <c r="E36" s="171">
        <v>999</v>
      </c>
      <c r="F36" s="171">
        <v>6</v>
      </c>
      <c r="G36" s="171">
        <v>3</v>
      </c>
      <c r="H36" s="171">
        <v>1248</v>
      </c>
      <c r="I36" s="171">
        <v>6</v>
      </c>
      <c r="J36" s="171">
        <v>3</v>
      </c>
      <c r="K36" s="171">
        <v>638</v>
      </c>
      <c r="L36" s="171">
        <v>2274</v>
      </c>
      <c r="M36" s="171">
        <v>2912</v>
      </c>
      <c r="N36" s="171">
        <v>0</v>
      </c>
      <c r="O36" s="171">
        <v>0</v>
      </c>
      <c r="P36" s="171">
        <v>15</v>
      </c>
      <c r="Q36" s="171">
        <v>6</v>
      </c>
      <c r="R36" s="171">
        <v>15</v>
      </c>
      <c r="S36" s="171">
        <v>6</v>
      </c>
      <c r="T36" s="171">
        <v>0</v>
      </c>
      <c r="U36" s="171">
        <v>4</v>
      </c>
      <c r="V36" s="171">
        <v>4</v>
      </c>
      <c r="W36" s="171">
        <v>0</v>
      </c>
      <c r="X36" s="171">
        <v>0</v>
      </c>
      <c r="Y36" s="171">
        <v>0</v>
      </c>
      <c r="Z36" s="171">
        <v>1421</v>
      </c>
      <c r="AA36" s="171">
        <v>1421</v>
      </c>
      <c r="AB36" s="171">
        <v>0</v>
      </c>
      <c r="AC36" s="171">
        <v>321729</v>
      </c>
      <c r="AD36" s="171">
        <v>1205</v>
      </c>
      <c r="AE36" s="171">
        <v>322934</v>
      </c>
    </row>
    <row r="37" spans="1:31" s="1" customFormat="1" ht="10.5" customHeight="1">
      <c r="A37" s="171" t="s">
        <v>91</v>
      </c>
      <c r="B37" s="171">
        <v>329</v>
      </c>
      <c r="C37" s="171">
        <v>0</v>
      </c>
      <c r="D37" s="171">
        <v>0</v>
      </c>
      <c r="E37" s="171">
        <v>1132</v>
      </c>
      <c r="F37" s="171">
        <v>0</v>
      </c>
      <c r="G37" s="171">
        <v>0</v>
      </c>
      <c r="H37" s="171">
        <v>1461</v>
      </c>
      <c r="I37" s="171">
        <v>0</v>
      </c>
      <c r="J37" s="171">
        <v>0</v>
      </c>
      <c r="K37" s="171">
        <v>849</v>
      </c>
      <c r="L37" s="171">
        <v>2239</v>
      </c>
      <c r="M37" s="171">
        <v>3088</v>
      </c>
      <c r="N37" s="171">
        <v>0</v>
      </c>
      <c r="O37" s="171">
        <v>0</v>
      </c>
      <c r="P37" s="171">
        <v>0</v>
      </c>
      <c r="Q37" s="171">
        <v>0</v>
      </c>
      <c r="R37" s="171">
        <v>0</v>
      </c>
      <c r="S37" s="171">
        <v>0</v>
      </c>
      <c r="T37" s="171">
        <v>0</v>
      </c>
      <c r="U37" s="171">
        <v>0</v>
      </c>
      <c r="V37" s="171">
        <v>0</v>
      </c>
      <c r="W37" s="171">
        <v>0</v>
      </c>
      <c r="X37" s="171">
        <v>0</v>
      </c>
      <c r="Y37" s="171">
        <v>0</v>
      </c>
      <c r="Z37" s="171">
        <v>1603</v>
      </c>
      <c r="AA37" s="171">
        <v>1603</v>
      </c>
      <c r="AB37" s="171">
        <v>0</v>
      </c>
      <c r="AC37" s="171">
        <v>357957</v>
      </c>
      <c r="AD37" s="171">
        <v>0</v>
      </c>
      <c r="AE37" s="171">
        <v>357957</v>
      </c>
    </row>
    <row r="38" spans="1:31" s="1" customFormat="1" ht="10.5" customHeight="1">
      <c r="A38" s="171" t="s">
        <v>90</v>
      </c>
      <c r="B38" s="171">
        <v>9098</v>
      </c>
      <c r="C38" s="171">
        <v>109</v>
      </c>
      <c r="D38" s="171">
        <v>0</v>
      </c>
      <c r="E38" s="171">
        <v>23493</v>
      </c>
      <c r="F38" s="171">
        <v>588</v>
      </c>
      <c r="G38" s="171">
        <v>249</v>
      </c>
      <c r="H38" s="171">
        <v>32591</v>
      </c>
      <c r="I38" s="171">
        <v>697</v>
      </c>
      <c r="J38" s="171">
        <v>249</v>
      </c>
      <c r="K38" s="171">
        <v>23612</v>
      </c>
      <c r="L38" s="171">
        <v>59521</v>
      </c>
      <c r="M38" s="171">
        <v>83133</v>
      </c>
      <c r="N38" s="171">
        <v>260</v>
      </c>
      <c r="O38" s="171">
        <v>125</v>
      </c>
      <c r="P38" s="171">
        <v>1452</v>
      </c>
      <c r="Q38" s="171">
        <v>758</v>
      </c>
      <c r="R38" s="171">
        <v>1712</v>
      </c>
      <c r="S38" s="171">
        <v>883</v>
      </c>
      <c r="T38" s="171">
        <v>0</v>
      </c>
      <c r="U38" s="171">
        <v>323</v>
      </c>
      <c r="V38" s="171">
        <v>323</v>
      </c>
      <c r="W38" s="171">
        <v>0</v>
      </c>
      <c r="X38" s="171">
        <v>0</v>
      </c>
      <c r="Y38" s="171">
        <v>0</v>
      </c>
      <c r="Z38" s="171">
        <v>37389</v>
      </c>
      <c r="AA38" s="171">
        <v>37389</v>
      </c>
      <c r="AB38" s="171">
        <v>0</v>
      </c>
      <c r="AC38" s="171">
        <v>8977722</v>
      </c>
      <c r="AD38" s="171">
        <v>96845</v>
      </c>
      <c r="AE38" s="171">
        <v>9074567</v>
      </c>
    </row>
    <row r="39" spans="1:31" s="1" customFormat="1" ht="10.5" customHeight="1">
      <c r="A39" s="171" t="s">
        <v>89</v>
      </c>
      <c r="B39" s="171">
        <v>959</v>
      </c>
      <c r="C39" s="171">
        <v>13</v>
      </c>
      <c r="D39" s="171">
        <v>1</v>
      </c>
      <c r="E39" s="171">
        <v>2547</v>
      </c>
      <c r="F39" s="171">
        <v>19</v>
      </c>
      <c r="G39" s="171">
        <v>13</v>
      </c>
      <c r="H39" s="171">
        <v>3506</v>
      </c>
      <c r="I39" s="171">
        <v>32</v>
      </c>
      <c r="J39" s="171">
        <v>14</v>
      </c>
      <c r="K39" s="171">
        <v>2575</v>
      </c>
      <c r="L39" s="171">
        <v>5732</v>
      </c>
      <c r="M39" s="171">
        <v>8307</v>
      </c>
      <c r="N39" s="171">
        <v>29</v>
      </c>
      <c r="O39" s="171">
        <v>20</v>
      </c>
      <c r="P39" s="171">
        <v>53</v>
      </c>
      <c r="Q39" s="171">
        <v>23</v>
      </c>
      <c r="R39" s="171">
        <v>82</v>
      </c>
      <c r="S39" s="171">
        <v>43</v>
      </c>
      <c r="T39" s="171">
        <v>1</v>
      </c>
      <c r="U39" s="171">
        <v>18</v>
      </c>
      <c r="V39" s="171">
        <v>19</v>
      </c>
      <c r="W39" s="171">
        <v>0</v>
      </c>
      <c r="X39" s="171">
        <v>0</v>
      </c>
      <c r="Y39" s="171">
        <v>0</v>
      </c>
      <c r="Z39" s="171">
        <v>3919</v>
      </c>
      <c r="AA39" s="171">
        <v>3919</v>
      </c>
      <c r="AB39" s="171">
        <v>0</v>
      </c>
      <c r="AC39" s="171">
        <v>936979</v>
      </c>
      <c r="AD39" s="171">
        <v>5172</v>
      </c>
      <c r="AE39" s="171">
        <v>942151</v>
      </c>
    </row>
    <row r="40" spans="1:31" s="1" customFormat="1" ht="10.5" customHeight="1">
      <c r="A40" s="171" t="s">
        <v>88</v>
      </c>
      <c r="B40" s="171">
        <v>85</v>
      </c>
      <c r="C40" s="171">
        <v>0</v>
      </c>
      <c r="D40" s="171">
        <v>0</v>
      </c>
      <c r="E40" s="171">
        <v>207</v>
      </c>
      <c r="F40" s="171">
        <v>0</v>
      </c>
      <c r="G40" s="171">
        <v>0</v>
      </c>
      <c r="H40" s="171">
        <v>292</v>
      </c>
      <c r="I40" s="171">
        <v>0</v>
      </c>
      <c r="J40" s="171">
        <v>0</v>
      </c>
      <c r="K40" s="171">
        <v>234</v>
      </c>
      <c r="L40" s="171">
        <v>501</v>
      </c>
      <c r="M40" s="171">
        <v>735</v>
      </c>
      <c r="N40" s="171">
        <v>0</v>
      </c>
      <c r="O40" s="171">
        <v>0</v>
      </c>
      <c r="P40" s="171">
        <v>0</v>
      </c>
      <c r="Q40" s="171">
        <v>0</v>
      </c>
      <c r="R40" s="171">
        <v>0</v>
      </c>
      <c r="S40" s="171">
        <v>0</v>
      </c>
      <c r="T40" s="171">
        <v>0</v>
      </c>
      <c r="U40" s="171">
        <v>0</v>
      </c>
      <c r="V40" s="171">
        <v>0</v>
      </c>
      <c r="W40" s="171">
        <v>0</v>
      </c>
      <c r="X40" s="171">
        <v>0</v>
      </c>
      <c r="Y40" s="171">
        <v>0</v>
      </c>
      <c r="Z40" s="171">
        <v>326</v>
      </c>
      <c r="AA40" s="171">
        <v>326</v>
      </c>
      <c r="AB40" s="171">
        <v>0</v>
      </c>
      <c r="AC40" s="171">
        <v>77264</v>
      </c>
      <c r="AD40" s="171">
        <v>0</v>
      </c>
      <c r="AE40" s="171">
        <v>77264</v>
      </c>
    </row>
    <row r="41" spans="1:31" s="1" customFormat="1" ht="10.5" customHeight="1">
      <c r="A41" s="171" t="s">
        <v>87</v>
      </c>
      <c r="B41" s="171">
        <v>12926</v>
      </c>
      <c r="C41" s="171">
        <v>137</v>
      </c>
      <c r="D41" s="171">
        <v>1</v>
      </c>
      <c r="E41" s="171">
        <v>22756</v>
      </c>
      <c r="F41" s="171">
        <v>387</v>
      </c>
      <c r="G41" s="171">
        <v>86</v>
      </c>
      <c r="H41" s="171">
        <v>35682</v>
      </c>
      <c r="I41" s="171">
        <v>524</v>
      </c>
      <c r="J41" s="171">
        <v>87</v>
      </c>
      <c r="K41" s="171">
        <v>35996</v>
      </c>
      <c r="L41" s="171">
        <v>65161</v>
      </c>
      <c r="M41" s="171">
        <v>101157</v>
      </c>
      <c r="N41" s="171">
        <v>400</v>
      </c>
      <c r="O41" s="171">
        <v>147</v>
      </c>
      <c r="P41" s="171">
        <v>1252</v>
      </c>
      <c r="Q41" s="171">
        <v>441</v>
      </c>
      <c r="R41" s="171">
        <v>1652</v>
      </c>
      <c r="S41" s="171">
        <v>588</v>
      </c>
      <c r="T41" s="171">
        <v>1</v>
      </c>
      <c r="U41" s="171">
        <v>113</v>
      </c>
      <c r="V41" s="171">
        <v>114</v>
      </c>
      <c r="W41" s="171">
        <v>0</v>
      </c>
      <c r="X41" s="171">
        <v>0</v>
      </c>
      <c r="Y41" s="171">
        <v>0</v>
      </c>
      <c r="Z41" s="171">
        <v>39068</v>
      </c>
      <c r="AA41" s="171">
        <v>39068</v>
      </c>
      <c r="AB41" s="171">
        <v>0</v>
      </c>
      <c r="AC41" s="171">
        <v>10856342</v>
      </c>
      <c r="AD41" s="171">
        <v>60615</v>
      </c>
      <c r="AE41" s="171">
        <v>10916957</v>
      </c>
    </row>
    <row r="42" spans="1:31" s="1" customFormat="1" ht="10.5" customHeight="1">
      <c r="A42" s="171" t="s">
        <v>86</v>
      </c>
      <c r="B42" s="171">
        <v>16761</v>
      </c>
      <c r="C42" s="171">
        <v>649</v>
      </c>
      <c r="D42" s="171">
        <v>3</v>
      </c>
      <c r="E42" s="171">
        <v>31605</v>
      </c>
      <c r="F42" s="171">
        <v>566</v>
      </c>
      <c r="G42" s="171">
        <v>194</v>
      </c>
      <c r="H42" s="171">
        <v>48366</v>
      </c>
      <c r="I42" s="171">
        <v>1215</v>
      </c>
      <c r="J42" s="171">
        <v>197</v>
      </c>
      <c r="K42" s="171">
        <v>43424</v>
      </c>
      <c r="L42" s="171">
        <v>78061</v>
      </c>
      <c r="M42" s="171">
        <v>121485</v>
      </c>
      <c r="N42" s="171">
        <v>1590</v>
      </c>
      <c r="O42" s="171">
        <v>1001</v>
      </c>
      <c r="P42" s="171">
        <v>1519</v>
      </c>
      <c r="Q42" s="171">
        <v>814</v>
      </c>
      <c r="R42" s="171">
        <v>3109</v>
      </c>
      <c r="S42" s="171">
        <v>1815</v>
      </c>
      <c r="T42" s="171">
        <v>3</v>
      </c>
      <c r="U42" s="171">
        <v>246</v>
      </c>
      <c r="V42" s="171">
        <v>249</v>
      </c>
      <c r="W42" s="171">
        <v>0</v>
      </c>
      <c r="X42" s="171">
        <v>0</v>
      </c>
      <c r="Y42" s="171">
        <v>0</v>
      </c>
      <c r="Z42" s="171">
        <v>54310</v>
      </c>
      <c r="AA42" s="171">
        <v>54310</v>
      </c>
      <c r="AB42" s="171">
        <v>0</v>
      </c>
      <c r="AC42" s="171">
        <v>14588862</v>
      </c>
      <c r="AD42" s="171">
        <v>156335</v>
      </c>
      <c r="AE42" s="171">
        <v>14745197</v>
      </c>
    </row>
    <row r="43" spans="1:31" s="1" customFormat="1" ht="10.5" customHeight="1">
      <c r="A43" s="171" t="s">
        <v>85</v>
      </c>
      <c r="B43" s="171">
        <v>309</v>
      </c>
      <c r="C43" s="171">
        <v>0</v>
      </c>
      <c r="D43" s="171">
        <v>0</v>
      </c>
      <c r="E43" s="171">
        <v>1168</v>
      </c>
      <c r="F43" s="171">
        <v>7</v>
      </c>
      <c r="G43" s="171">
        <v>2</v>
      </c>
      <c r="H43" s="171">
        <v>1477</v>
      </c>
      <c r="I43" s="171">
        <v>7</v>
      </c>
      <c r="J43" s="171">
        <v>2</v>
      </c>
      <c r="K43" s="171">
        <v>893</v>
      </c>
      <c r="L43" s="171">
        <v>2645</v>
      </c>
      <c r="M43" s="171">
        <v>3538</v>
      </c>
      <c r="N43" s="171">
        <v>0</v>
      </c>
      <c r="O43" s="171">
        <v>0</v>
      </c>
      <c r="P43" s="171">
        <v>17</v>
      </c>
      <c r="Q43" s="171">
        <v>9</v>
      </c>
      <c r="R43" s="171">
        <v>17</v>
      </c>
      <c r="S43" s="171">
        <v>9</v>
      </c>
      <c r="T43" s="171">
        <v>0</v>
      </c>
      <c r="U43" s="171">
        <v>2</v>
      </c>
      <c r="V43" s="171">
        <v>2</v>
      </c>
      <c r="W43" s="171">
        <v>0</v>
      </c>
      <c r="X43" s="171">
        <v>0</v>
      </c>
      <c r="Y43" s="171">
        <v>0</v>
      </c>
      <c r="Z43" s="171">
        <v>1486</v>
      </c>
      <c r="AA43" s="171">
        <v>1486</v>
      </c>
      <c r="AB43" s="171">
        <v>0</v>
      </c>
      <c r="AC43" s="171">
        <v>399002</v>
      </c>
      <c r="AD43" s="171">
        <v>709</v>
      </c>
      <c r="AE43" s="171">
        <v>399711</v>
      </c>
    </row>
    <row r="44" spans="1:31" s="1" customFormat="1" ht="10.5" customHeight="1">
      <c r="A44" s="171" t="s">
        <v>84</v>
      </c>
      <c r="B44" s="171">
        <v>20091</v>
      </c>
      <c r="C44" s="171">
        <v>184</v>
      </c>
      <c r="D44" s="171">
        <v>4</v>
      </c>
      <c r="E44" s="171">
        <v>36522</v>
      </c>
      <c r="F44" s="171">
        <v>526</v>
      </c>
      <c r="G44" s="171">
        <v>225</v>
      </c>
      <c r="H44" s="171">
        <v>56613</v>
      </c>
      <c r="I44" s="171">
        <v>710</v>
      </c>
      <c r="J44" s="171">
        <v>229</v>
      </c>
      <c r="K44" s="171">
        <v>55799</v>
      </c>
      <c r="L44" s="171">
        <v>102948</v>
      </c>
      <c r="M44" s="171">
        <v>158747</v>
      </c>
      <c r="N44" s="171">
        <v>482</v>
      </c>
      <c r="O44" s="171">
        <v>197</v>
      </c>
      <c r="P44" s="171">
        <v>1636</v>
      </c>
      <c r="Q44" s="171">
        <v>600</v>
      </c>
      <c r="R44" s="171">
        <v>2118</v>
      </c>
      <c r="S44" s="171">
        <v>797</v>
      </c>
      <c r="T44" s="171">
        <v>4</v>
      </c>
      <c r="U44" s="171">
        <v>302</v>
      </c>
      <c r="V44" s="171">
        <v>306</v>
      </c>
      <c r="W44" s="171">
        <v>0</v>
      </c>
      <c r="X44" s="171">
        <v>0</v>
      </c>
      <c r="Y44" s="171">
        <v>0</v>
      </c>
      <c r="Z44" s="171">
        <v>64006</v>
      </c>
      <c r="AA44" s="171">
        <v>64006</v>
      </c>
      <c r="AB44" s="171">
        <v>0</v>
      </c>
      <c r="AC44" s="171">
        <v>17745610</v>
      </c>
      <c r="AD44" s="171">
        <v>108912</v>
      </c>
      <c r="AE44" s="171">
        <v>17854522</v>
      </c>
    </row>
    <row r="45" spans="1:31" s="1" customFormat="1" ht="10.5" customHeight="1">
      <c r="A45" s="171" t="s">
        <v>83</v>
      </c>
      <c r="B45" s="171">
        <v>14894</v>
      </c>
      <c r="C45" s="171">
        <v>273</v>
      </c>
      <c r="D45" s="171">
        <v>3</v>
      </c>
      <c r="E45" s="171">
        <v>22375</v>
      </c>
      <c r="F45" s="171">
        <v>425</v>
      </c>
      <c r="G45" s="171">
        <v>189</v>
      </c>
      <c r="H45" s="171">
        <v>37269</v>
      </c>
      <c r="I45" s="171">
        <v>698</v>
      </c>
      <c r="J45" s="171">
        <v>192</v>
      </c>
      <c r="K45" s="171">
        <v>40000</v>
      </c>
      <c r="L45" s="171">
        <v>57864</v>
      </c>
      <c r="M45" s="171">
        <v>97864</v>
      </c>
      <c r="N45" s="171">
        <v>714</v>
      </c>
      <c r="O45" s="171">
        <v>322</v>
      </c>
      <c r="P45" s="171">
        <v>1161</v>
      </c>
      <c r="Q45" s="171">
        <v>490</v>
      </c>
      <c r="R45" s="171">
        <v>1875</v>
      </c>
      <c r="S45" s="171">
        <v>812</v>
      </c>
      <c r="T45" s="171">
        <v>5</v>
      </c>
      <c r="U45" s="171">
        <v>247</v>
      </c>
      <c r="V45" s="171">
        <v>252</v>
      </c>
      <c r="W45" s="171">
        <v>0</v>
      </c>
      <c r="X45" s="171">
        <v>0</v>
      </c>
      <c r="Y45" s="171">
        <v>0</v>
      </c>
      <c r="Z45" s="171">
        <v>42901</v>
      </c>
      <c r="AA45" s="171">
        <v>42901</v>
      </c>
      <c r="AB45" s="171">
        <v>0</v>
      </c>
      <c r="AC45" s="171">
        <v>10965786</v>
      </c>
      <c r="AD45" s="171">
        <v>88940</v>
      </c>
      <c r="AE45" s="171">
        <v>11054726</v>
      </c>
    </row>
    <row r="46" spans="1:31" s="1" customFormat="1" ht="10.5" customHeight="1">
      <c r="A46" s="171" t="s">
        <v>82</v>
      </c>
      <c r="B46" s="171">
        <v>2858</v>
      </c>
      <c r="C46" s="171">
        <v>116</v>
      </c>
      <c r="D46" s="171">
        <v>2</v>
      </c>
      <c r="E46" s="171">
        <v>15973</v>
      </c>
      <c r="F46" s="171">
        <v>251</v>
      </c>
      <c r="G46" s="171">
        <v>342</v>
      </c>
      <c r="H46" s="171">
        <v>18831</v>
      </c>
      <c r="I46" s="171">
        <v>367</v>
      </c>
      <c r="J46" s="171">
        <v>344</v>
      </c>
      <c r="K46" s="171">
        <v>6482</v>
      </c>
      <c r="L46" s="171">
        <v>22904</v>
      </c>
      <c r="M46" s="171">
        <v>29386</v>
      </c>
      <c r="N46" s="171">
        <v>211</v>
      </c>
      <c r="O46" s="171">
        <v>131</v>
      </c>
      <c r="P46" s="171">
        <v>542</v>
      </c>
      <c r="Q46" s="171">
        <v>324</v>
      </c>
      <c r="R46" s="171">
        <v>753</v>
      </c>
      <c r="S46" s="171">
        <v>455</v>
      </c>
      <c r="T46" s="171">
        <v>2</v>
      </c>
      <c r="U46" s="171">
        <v>444</v>
      </c>
      <c r="V46" s="171">
        <v>446</v>
      </c>
      <c r="W46" s="171">
        <v>0</v>
      </c>
      <c r="X46" s="171">
        <v>0</v>
      </c>
      <c r="Y46" s="171">
        <v>0</v>
      </c>
      <c r="Z46" s="171">
        <v>21005</v>
      </c>
      <c r="AA46" s="171">
        <v>21005</v>
      </c>
      <c r="AB46" s="171">
        <v>0</v>
      </c>
      <c r="AC46" s="171">
        <v>3494087</v>
      </c>
      <c r="AD46" s="171">
        <v>82610</v>
      </c>
      <c r="AE46" s="171">
        <v>3576697</v>
      </c>
    </row>
    <row r="47" spans="1:31" s="1" customFormat="1" ht="10.5" customHeight="1">
      <c r="A47" s="171" t="s">
        <v>81</v>
      </c>
      <c r="B47" s="171">
        <v>6130</v>
      </c>
      <c r="C47" s="171">
        <v>10</v>
      </c>
      <c r="D47" s="171">
        <v>0</v>
      </c>
      <c r="E47" s="171">
        <v>15691</v>
      </c>
      <c r="F47" s="171">
        <v>255</v>
      </c>
      <c r="G47" s="171">
        <v>66</v>
      </c>
      <c r="H47" s="171">
        <v>21821</v>
      </c>
      <c r="I47" s="171">
        <v>265</v>
      </c>
      <c r="J47" s="171">
        <v>66</v>
      </c>
      <c r="K47" s="171">
        <v>17103</v>
      </c>
      <c r="L47" s="171">
        <v>42298</v>
      </c>
      <c r="M47" s="171">
        <v>59401</v>
      </c>
      <c r="N47" s="171">
        <v>31</v>
      </c>
      <c r="O47" s="171">
        <v>10</v>
      </c>
      <c r="P47" s="171">
        <v>527</v>
      </c>
      <c r="Q47" s="171">
        <v>255</v>
      </c>
      <c r="R47" s="171">
        <v>558</v>
      </c>
      <c r="S47" s="171">
        <v>265</v>
      </c>
      <c r="T47" s="171">
        <v>0</v>
      </c>
      <c r="U47" s="171">
        <v>79</v>
      </c>
      <c r="V47" s="171">
        <v>79</v>
      </c>
      <c r="W47" s="171">
        <v>0</v>
      </c>
      <c r="X47" s="171">
        <v>0</v>
      </c>
      <c r="Y47" s="171">
        <v>0</v>
      </c>
      <c r="Z47" s="171">
        <v>24032</v>
      </c>
      <c r="AA47" s="171">
        <v>24032</v>
      </c>
      <c r="AB47" s="171">
        <v>0</v>
      </c>
      <c r="AC47" s="171">
        <v>6699161</v>
      </c>
      <c r="AD47" s="171">
        <v>11617</v>
      </c>
      <c r="AE47" s="171">
        <v>6710778</v>
      </c>
    </row>
    <row r="48" spans="1:31" s="1" customFormat="1" ht="10.5" customHeight="1">
      <c r="A48" s="171" t="s">
        <v>80</v>
      </c>
      <c r="B48" s="171">
        <v>1114</v>
      </c>
      <c r="C48" s="171">
        <v>10</v>
      </c>
      <c r="D48" s="171">
        <v>0</v>
      </c>
      <c r="E48" s="171">
        <v>2986</v>
      </c>
      <c r="F48" s="171">
        <v>28</v>
      </c>
      <c r="G48" s="171">
        <v>9</v>
      </c>
      <c r="H48" s="171">
        <v>4100</v>
      </c>
      <c r="I48" s="171">
        <v>38</v>
      </c>
      <c r="J48" s="171">
        <v>9</v>
      </c>
      <c r="K48" s="171">
        <v>2567</v>
      </c>
      <c r="L48" s="171">
        <v>6043</v>
      </c>
      <c r="M48" s="171">
        <v>8610</v>
      </c>
      <c r="N48" s="171">
        <v>20</v>
      </c>
      <c r="O48" s="171">
        <v>10</v>
      </c>
      <c r="P48" s="171">
        <v>77</v>
      </c>
      <c r="Q48" s="171">
        <v>31</v>
      </c>
      <c r="R48" s="171">
        <v>97</v>
      </c>
      <c r="S48" s="171">
        <v>41</v>
      </c>
      <c r="T48" s="171">
        <v>0</v>
      </c>
      <c r="U48" s="171">
        <v>9</v>
      </c>
      <c r="V48" s="171">
        <v>9</v>
      </c>
      <c r="W48" s="171">
        <v>0</v>
      </c>
      <c r="X48" s="171">
        <v>0</v>
      </c>
      <c r="Y48" s="171">
        <v>0</v>
      </c>
      <c r="Z48" s="171">
        <v>5026</v>
      </c>
      <c r="AA48" s="171">
        <v>5026</v>
      </c>
      <c r="AB48" s="171">
        <v>0</v>
      </c>
      <c r="AC48" s="171">
        <v>946915</v>
      </c>
      <c r="AD48" s="171">
        <v>3481</v>
      </c>
      <c r="AE48" s="171">
        <v>950396</v>
      </c>
    </row>
    <row r="49" spans="1:31" s="1" customFormat="1" ht="10.5" customHeight="1">
      <c r="A49" s="171" t="s">
        <v>79</v>
      </c>
      <c r="B49" s="171">
        <v>1287</v>
      </c>
      <c r="C49" s="171">
        <v>22</v>
      </c>
      <c r="D49" s="171">
        <v>0</v>
      </c>
      <c r="E49" s="171">
        <v>2664</v>
      </c>
      <c r="F49" s="171">
        <v>62</v>
      </c>
      <c r="G49" s="171">
        <v>13</v>
      </c>
      <c r="H49" s="171">
        <v>3951</v>
      </c>
      <c r="I49" s="171">
        <v>84</v>
      </c>
      <c r="J49" s="171">
        <v>13</v>
      </c>
      <c r="K49" s="171">
        <v>3090</v>
      </c>
      <c r="L49" s="171">
        <v>5509</v>
      </c>
      <c r="M49" s="171">
        <v>8599</v>
      </c>
      <c r="N49" s="171">
        <v>55</v>
      </c>
      <c r="O49" s="171">
        <v>25</v>
      </c>
      <c r="P49" s="171">
        <v>162</v>
      </c>
      <c r="Q49" s="171">
        <v>72</v>
      </c>
      <c r="R49" s="171">
        <v>217</v>
      </c>
      <c r="S49" s="171">
        <v>97</v>
      </c>
      <c r="T49" s="171">
        <v>0</v>
      </c>
      <c r="U49" s="171">
        <v>16</v>
      </c>
      <c r="V49" s="171">
        <v>16</v>
      </c>
      <c r="W49" s="171">
        <v>0</v>
      </c>
      <c r="X49" s="171">
        <v>0</v>
      </c>
      <c r="Y49" s="171">
        <v>0</v>
      </c>
      <c r="Z49" s="171">
        <v>4579</v>
      </c>
      <c r="AA49" s="171">
        <v>4579</v>
      </c>
      <c r="AB49" s="171">
        <v>0</v>
      </c>
      <c r="AC49" s="171">
        <v>997417</v>
      </c>
      <c r="AD49" s="171">
        <v>7924</v>
      </c>
      <c r="AE49" s="171">
        <v>1005341</v>
      </c>
    </row>
    <row r="50" spans="1:31" s="1" customFormat="1" ht="10.5" customHeight="1">
      <c r="A50" s="171" t="s">
        <v>78</v>
      </c>
      <c r="B50" s="171">
        <v>3575</v>
      </c>
      <c r="C50" s="171">
        <v>14</v>
      </c>
      <c r="D50" s="171">
        <v>0</v>
      </c>
      <c r="E50" s="171">
        <v>4250</v>
      </c>
      <c r="F50" s="171">
        <v>39</v>
      </c>
      <c r="G50" s="171">
        <v>5</v>
      </c>
      <c r="H50" s="171">
        <v>7825</v>
      </c>
      <c r="I50" s="171">
        <v>53</v>
      </c>
      <c r="J50" s="171">
        <v>5</v>
      </c>
      <c r="K50" s="171">
        <v>6762</v>
      </c>
      <c r="L50" s="171">
        <v>12002</v>
      </c>
      <c r="M50" s="171">
        <v>18764</v>
      </c>
      <c r="N50" s="171">
        <v>40</v>
      </c>
      <c r="O50" s="171">
        <v>14</v>
      </c>
      <c r="P50" s="171">
        <v>130</v>
      </c>
      <c r="Q50" s="171">
        <v>43</v>
      </c>
      <c r="R50" s="171">
        <v>170</v>
      </c>
      <c r="S50" s="171">
        <v>57</v>
      </c>
      <c r="T50" s="171">
        <v>0</v>
      </c>
      <c r="U50" s="171">
        <v>5</v>
      </c>
      <c r="V50" s="171">
        <v>5</v>
      </c>
      <c r="W50" s="171">
        <v>0</v>
      </c>
      <c r="X50" s="171">
        <v>0</v>
      </c>
      <c r="Y50" s="171">
        <v>0</v>
      </c>
      <c r="Z50" s="171">
        <v>9078</v>
      </c>
      <c r="AA50" s="171">
        <v>9078</v>
      </c>
      <c r="AB50" s="171">
        <v>0</v>
      </c>
      <c r="AC50" s="171">
        <v>2072963</v>
      </c>
      <c r="AD50" s="171">
        <v>4402</v>
      </c>
      <c r="AE50" s="171">
        <v>2077365</v>
      </c>
    </row>
    <row r="51" spans="1:31" s="1" customFormat="1" ht="10.5" customHeight="1">
      <c r="A51" s="171" t="s">
        <v>77</v>
      </c>
      <c r="B51" s="171">
        <v>8355</v>
      </c>
      <c r="C51" s="171">
        <v>116</v>
      </c>
      <c r="D51" s="171">
        <v>2</v>
      </c>
      <c r="E51" s="171">
        <v>17153</v>
      </c>
      <c r="F51" s="171">
        <v>323</v>
      </c>
      <c r="G51" s="171">
        <v>408</v>
      </c>
      <c r="H51" s="171">
        <v>25508</v>
      </c>
      <c r="I51" s="171">
        <v>439</v>
      </c>
      <c r="J51" s="171">
        <v>410</v>
      </c>
      <c r="K51" s="171">
        <v>20623</v>
      </c>
      <c r="L51" s="171">
        <v>39393</v>
      </c>
      <c r="M51" s="171">
        <v>60016</v>
      </c>
      <c r="N51" s="171">
        <v>255</v>
      </c>
      <c r="O51" s="171">
        <v>135</v>
      </c>
      <c r="P51" s="171">
        <v>707</v>
      </c>
      <c r="Q51" s="171">
        <v>448</v>
      </c>
      <c r="R51" s="171">
        <v>962</v>
      </c>
      <c r="S51" s="171">
        <v>583</v>
      </c>
      <c r="T51" s="171">
        <v>2</v>
      </c>
      <c r="U51" s="171">
        <v>567</v>
      </c>
      <c r="V51" s="171">
        <v>569</v>
      </c>
      <c r="W51" s="171">
        <v>0</v>
      </c>
      <c r="X51" s="171">
        <v>0</v>
      </c>
      <c r="Y51" s="171">
        <v>0</v>
      </c>
      <c r="Z51" s="171">
        <v>29518</v>
      </c>
      <c r="AA51" s="171">
        <v>29518</v>
      </c>
      <c r="AB51" s="171">
        <v>0</v>
      </c>
      <c r="AC51" s="171">
        <v>6702880</v>
      </c>
      <c r="AD51" s="171">
        <v>122062</v>
      </c>
      <c r="AE51" s="171">
        <v>6824942</v>
      </c>
    </row>
    <row r="52" spans="1:31" s="1" customFormat="1" ht="10.5" customHeight="1">
      <c r="A52" s="171" t="s">
        <v>156</v>
      </c>
      <c r="B52" s="171">
        <v>1520</v>
      </c>
      <c r="C52" s="171">
        <v>6</v>
      </c>
      <c r="D52" s="171">
        <v>0</v>
      </c>
      <c r="E52" s="171">
        <v>4411</v>
      </c>
      <c r="F52" s="171">
        <v>62</v>
      </c>
      <c r="G52" s="171">
        <v>8</v>
      </c>
      <c r="H52" s="171">
        <v>5931</v>
      </c>
      <c r="I52" s="171">
        <v>68</v>
      </c>
      <c r="J52" s="171">
        <v>8</v>
      </c>
      <c r="K52" s="171">
        <v>3420</v>
      </c>
      <c r="L52" s="171">
        <v>8816</v>
      </c>
      <c r="M52" s="171">
        <v>12236</v>
      </c>
      <c r="N52" s="171">
        <v>16</v>
      </c>
      <c r="O52" s="171">
        <v>7</v>
      </c>
      <c r="P52" s="171">
        <v>187</v>
      </c>
      <c r="Q52" s="171">
        <v>68</v>
      </c>
      <c r="R52" s="171">
        <v>203</v>
      </c>
      <c r="S52" s="171">
        <v>75</v>
      </c>
      <c r="T52" s="171">
        <v>0</v>
      </c>
      <c r="U52" s="171">
        <v>10</v>
      </c>
      <c r="V52" s="171">
        <v>10</v>
      </c>
      <c r="W52" s="171">
        <v>0</v>
      </c>
      <c r="X52" s="171">
        <v>0</v>
      </c>
      <c r="Y52" s="171">
        <v>0</v>
      </c>
      <c r="Z52" s="171">
        <v>6973</v>
      </c>
      <c r="AA52" s="171">
        <v>6973</v>
      </c>
      <c r="AB52" s="171">
        <v>0</v>
      </c>
      <c r="AC52" s="171">
        <v>1483207</v>
      </c>
      <c r="AD52" s="171">
        <v>7763</v>
      </c>
      <c r="AE52" s="171">
        <v>1490970</v>
      </c>
    </row>
    <row r="53" spans="1:31" s="1" customFormat="1" ht="10.5" customHeight="1">
      <c r="A53" s="171" t="s">
        <v>75</v>
      </c>
      <c r="B53" s="171">
        <v>1546</v>
      </c>
      <c r="C53" s="171">
        <v>0</v>
      </c>
      <c r="D53" s="171">
        <v>0</v>
      </c>
      <c r="E53" s="171">
        <v>4879</v>
      </c>
      <c r="F53" s="171">
        <v>4</v>
      </c>
      <c r="G53" s="171">
        <v>4</v>
      </c>
      <c r="H53" s="171">
        <v>6425</v>
      </c>
      <c r="I53" s="171">
        <v>4</v>
      </c>
      <c r="J53" s="171">
        <v>4</v>
      </c>
      <c r="K53" s="171">
        <v>3834</v>
      </c>
      <c r="L53" s="171">
        <v>10544</v>
      </c>
      <c r="M53" s="171">
        <v>14378</v>
      </c>
      <c r="N53" s="171">
        <v>0</v>
      </c>
      <c r="O53" s="171">
        <v>0</v>
      </c>
      <c r="P53" s="171">
        <v>10</v>
      </c>
      <c r="Q53" s="171">
        <v>4</v>
      </c>
      <c r="R53" s="171">
        <v>10</v>
      </c>
      <c r="S53" s="171">
        <v>4</v>
      </c>
      <c r="T53" s="171">
        <v>0</v>
      </c>
      <c r="U53" s="171">
        <v>5</v>
      </c>
      <c r="V53" s="171">
        <v>5</v>
      </c>
      <c r="W53" s="171">
        <v>0</v>
      </c>
      <c r="X53" s="171">
        <v>0</v>
      </c>
      <c r="Y53" s="171">
        <v>0</v>
      </c>
      <c r="Z53" s="171">
        <v>7003</v>
      </c>
      <c r="AA53" s="171">
        <v>7003</v>
      </c>
      <c r="AB53" s="171">
        <v>0</v>
      </c>
      <c r="AC53" s="171">
        <v>1584627</v>
      </c>
      <c r="AD53" s="171">
        <v>1185</v>
      </c>
      <c r="AE53" s="171">
        <v>1585812</v>
      </c>
    </row>
    <row r="54" spans="1:31" s="1" customFormat="1" ht="10.5" customHeight="1">
      <c r="A54" s="171" t="s">
        <v>169</v>
      </c>
      <c r="B54" s="171">
        <v>11</v>
      </c>
      <c r="C54" s="171">
        <v>1</v>
      </c>
      <c r="D54" s="171">
        <v>0</v>
      </c>
      <c r="E54" s="171">
        <v>56</v>
      </c>
      <c r="F54" s="171">
        <v>0</v>
      </c>
      <c r="G54" s="171">
        <v>0</v>
      </c>
      <c r="H54" s="171">
        <v>67</v>
      </c>
      <c r="I54" s="171">
        <v>1</v>
      </c>
      <c r="J54" s="171">
        <v>0</v>
      </c>
      <c r="K54" s="171">
        <v>31</v>
      </c>
      <c r="L54" s="171">
        <v>99</v>
      </c>
      <c r="M54" s="171">
        <v>130</v>
      </c>
      <c r="N54" s="171">
        <v>1</v>
      </c>
      <c r="O54" s="171">
        <v>1</v>
      </c>
      <c r="P54" s="171">
        <v>0</v>
      </c>
      <c r="Q54" s="171">
        <v>0</v>
      </c>
      <c r="R54" s="171">
        <v>1</v>
      </c>
      <c r="S54" s="171">
        <v>1</v>
      </c>
      <c r="T54" s="171">
        <v>0</v>
      </c>
      <c r="U54" s="171">
        <v>0</v>
      </c>
      <c r="V54" s="171">
        <v>0</v>
      </c>
      <c r="W54" s="171">
        <v>0</v>
      </c>
      <c r="X54" s="171">
        <v>0</v>
      </c>
      <c r="Y54" s="171">
        <v>0</v>
      </c>
      <c r="Z54" s="171">
        <v>75</v>
      </c>
      <c r="AA54" s="171">
        <v>75</v>
      </c>
      <c r="AB54" s="171">
        <v>0</v>
      </c>
      <c r="AC54" s="171">
        <v>15466</v>
      </c>
      <c r="AD54" s="171">
        <v>21</v>
      </c>
      <c r="AE54" s="171">
        <v>15487</v>
      </c>
    </row>
    <row r="55" spans="1:31" s="1" customFormat="1" ht="10.5" customHeight="1">
      <c r="A55" s="171" t="s">
        <v>73</v>
      </c>
      <c r="B55" s="171">
        <v>478</v>
      </c>
      <c r="C55" s="171">
        <v>0</v>
      </c>
      <c r="D55" s="171">
        <v>0</v>
      </c>
      <c r="E55" s="171">
        <v>1199</v>
      </c>
      <c r="F55" s="171">
        <v>4</v>
      </c>
      <c r="G55" s="171">
        <v>4</v>
      </c>
      <c r="H55" s="171">
        <v>1677</v>
      </c>
      <c r="I55" s="171">
        <v>4</v>
      </c>
      <c r="J55" s="171">
        <v>4</v>
      </c>
      <c r="K55" s="171">
        <v>1264</v>
      </c>
      <c r="L55" s="171">
        <v>2661</v>
      </c>
      <c r="M55" s="171">
        <v>3925</v>
      </c>
      <c r="N55" s="171">
        <v>0</v>
      </c>
      <c r="O55" s="171">
        <v>0</v>
      </c>
      <c r="P55" s="171">
        <v>17</v>
      </c>
      <c r="Q55" s="171">
        <v>4</v>
      </c>
      <c r="R55" s="171">
        <v>17</v>
      </c>
      <c r="S55" s="171">
        <v>4</v>
      </c>
      <c r="T55" s="171">
        <v>0</v>
      </c>
      <c r="U55" s="171">
        <v>6</v>
      </c>
      <c r="V55" s="171">
        <v>6</v>
      </c>
      <c r="W55" s="171">
        <v>0</v>
      </c>
      <c r="X55" s="171">
        <v>0</v>
      </c>
      <c r="Y55" s="171">
        <v>0</v>
      </c>
      <c r="Z55" s="171">
        <v>1832</v>
      </c>
      <c r="AA55" s="171">
        <v>1832</v>
      </c>
      <c r="AB55" s="171">
        <v>0</v>
      </c>
      <c r="AC55" s="171">
        <v>428766</v>
      </c>
      <c r="AD55" s="171">
        <v>1111</v>
      </c>
      <c r="AE55" s="171">
        <v>429877</v>
      </c>
    </row>
    <row r="56" spans="1:31" s="1" customFormat="1" ht="10.5" customHeight="1">
      <c r="A56" s="171" t="s">
        <v>155</v>
      </c>
      <c r="B56" s="171">
        <v>3584</v>
      </c>
      <c r="C56" s="171">
        <v>36</v>
      </c>
      <c r="D56" s="171">
        <v>1</v>
      </c>
      <c r="E56" s="171">
        <v>6054</v>
      </c>
      <c r="F56" s="171">
        <v>57</v>
      </c>
      <c r="G56" s="171">
        <v>42</v>
      </c>
      <c r="H56" s="171">
        <v>9638</v>
      </c>
      <c r="I56" s="171">
        <v>93</v>
      </c>
      <c r="J56" s="171">
        <v>43</v>
      </c>
      <c r="K56" s="171">
        <v>8973</v>
      </c>
      <c r="L56" s="171">
        <v>13096</v>
      </c>
      <c r="M56" s="171">
        <v>22069</v>
      </c>
      <c r="N56" s="171">
        <v>100</v>
      </c>
      <c r="O56" s="171">
        <v>38</v>
      </c>
      <c r="P56" s="171">
        <v>158</v>
      </c>
      <c r="Q56" s="171">
        <v>63</v>
      </c>
      <c r="R56" s="171">
        <v>258</v>
      </c>
      <c r="S56" s="171">
        <v>101</v>
      </c>
      <c r="T56" s="171">
        <v>1</v>
      </c>
      <c r="U56" s="171">
        <v>47</v>
      </c>
      <c r="V56" s="171">
        <v>48</v>
      </c>
      <c r="W56" s="171">
        <v>0</v>
      </c>
      <c r="X56" s="171">
        <v>0</v>
      </c>
      <c r="Y56" s="171">
        <v>0</v>
      </c>
      <c r="Z56" s="171">
        <v>11012</v>
      </c>
      <c r="AA56" s="171">
        <v>11012</v>
      </c>
      <c r="AB56" s="171">
        <v>0</v>
      </c>
      <c r="AC56" s="171">
        <v>2568755</v>
      </c>
      <c r="AD56" s="171">
        <v>18189</v>
      </c>
      <c r="AE56" s="171">
        <v>2586944</v>
      </c>
    </row>
    <row r="57" spans="1:31" s="1" customFormat="1" ht="10.5" customHeight="1">
      <c r="A57" s="171" t="s">
        <v>71</v>
      </c>
      <c r="B57" s="171">
        <v>1967</v>
      </c>
      <c r="C57" s="171">
        <v>12</v>
      </c>
      <c r="D57" s="171">
        <v>0</v>
      </c>
      <c r="E57" s="171">
        <v>5236</v>
      </c>
      <c r="F57" s="171">
        <v>37</v>
      </c>
      <c r="G57" s="171">
        <v>23</v>
      </c>
      <c r="H57" s="171">
        <v>7203</v>
      </c>
      <c r="I57" s="171">
        <v>49</v>
      </c>
      <c r="J57" s="171">
        <v>23</v>
      </c>
      <c r="K57" s="171">
        <v>4552</v>
      </c>
      <c r="L57" s="171">
        <v>9798</v>
      </c>
      <c r="M57" s="171">
        <v>14350</v>
      </c>
      <c r="N57" s="171">
        <v>28</v>
      </c>
      <c r="O57" s="171">
        <v>13</v>
      </c>
      <c r="P57" s="171">
        <v>108</v>
      </c>
      <c r="Q57" s="171">
        <v>41</v>
      </c>
      <c r="R57" s="171">
        <v>136</v>
      </c>
      <c r="S57" s="171">
        <v>54</v>
      </c>
      <c r="T57" s="171">
        <v>0</v>
      </c>
      <c r="U57" s="171">
        <v>31</v>
      </c>
      <c r="V57" s="171">
        <v>31</v>
      </c>
      <c r="W57" s="171">
        <v>0</v>
      </c>
      <c r="X57" s="171">
        <v>0</v>
      </c>
      <c r="Y57" s="171">
        <v>0</v>
      </c>
      <c r="Z57" s="171">
        <v>8071</v>
      </c>
      <c r="AA57" s="171">
        <v>8071</v>
      </c>
      <c r="AB57" s="171">
        <v>0</v>
      </c>
      <c r="AC57" s="171">
        <v>1679230.81</v>
      </c>
      <c r="AD57" s="171">
        <v>8123</v>
      </c>
      <c r="AE57" s="171">
        <v>1687353.81</v>
      </c>
    </row>
    <row r="58" spans="1:31" s="1" customFormat="1" ht="10.5" customHeight="1">
      <c r="A58" s="171" t="s">
        <v>70</v>
      </c>
      <c r="B58" s="171">
        <v>6285</v>
      </c>
      <c r="C58" s="171">
        <v>29</v>
      </c>
      <c r="D58" s="171">
        <v>0</v>
      </c>
      <c r="E58" s="171">
        <v>11709</v>
      </c>
      <c r="F58" s="171">
        <v>76</v>
      </c>
      <c r="G58" s="171">
        <v>15</v>
      </c>
      <c r="H58" s="171">
        <v>17994</v>
      </c>
      <c r="I58" s="171">
        <v>105</v>
      </c>
      <c r="J58" s="171">
        <v>15</v>
      </c>
      <c r="K58" s="171">
        <v>16318</v>
      </c>
      <c r="L58" s="171">
        <v>28857</v>
      </c>
      <c r="M58" s="171">
        <v>45175</v>
      </c>
      <c r="N58" s="171">
        <v>66</v>
      </c>
      <c r="O58" s="171">
        <v>32</v>
      </c>
      <c r="P58" s="171">
        <v>241</v>
      </c>
      <c r="Q58" s="171">
        <v>85</v>
      </c>
      <c r="R58" s="171">
        <v>307</v>
      </c>
      <c r="S58" s="171">
        <v>117</v>
      </c>
      <c r="T58" s="171">
        <v>0</v>
      </c>
      <c r="U58" s="171">
        <v>17</v>
      </c>
      <c r="V58" s="171">
        <v>17</v>
      </c>
      <c r="W58" s="171">
        <v>0</v>
      </c>
      <c r="X58" s="171">
        <v>0</v>
      </c>
      <c r="Y58" s="171">
        <v>0</v>
      </c>
      <c r="Z58" s="171">
        <v>19504</v>
      </c>
      <c r="AA58" s="171">
        <v>19504</v>
      </c>
      <c r="AB58" s="171">
        <v>0</v>
      </c>
      <c r="AC58" s="171">
        <v>5055198</v>
      </c>
      <c r="AD58" s="171">
        <v>11919</v>
      </c>
      <c r="AE58" s="171">
        <v>5067117</v>
      </c>
    </row>
    <row r="59" spans="1:31" s="1" customFormat="1" ht="10.5" customHeight="1">
      <c r="A59" s="171" t="s">
        <v>69</v>
      </c>
      <c r="B59" s="171">
        <v>628</v>
      </c>
      <c r="C59" s="171">
        <v>0</v>
      </c>
      <c r="D59" s="171">
        <v>0</v>
      </c>
      <c r="E59" s="171">
        <v>2112</v>
      </c>
      <c r="F59" s="171">
        <v>8</v>
      </c>
      <c r="G59" s="171">
        <v>3</v>
      </c>
      <c r="H59" s="171">
        <v>2740</v>
      </c>
      <c r="I59" s="171">
        <v>8</v>
      </c>
      <c r="J59" s="171">
        <v>3</v>
      </c>
      <c r="K59" s="171">
        <v>1814</v>
      </c>
      <c r="L59" s="171">
        <v>5256</v>
      </c>
      <c r="M59" s="171">
        <v>7070</v>
      </c>
      <c r="N59" s="171">
        <v>0</v>
      </c>
      <c r="O59" s="171">
        <v>0</v>
      </c>
      <c r="P59" s="171">
        <v>24</v>
      </c>
      <c r="Q59" s="171">
        <v>12</v>
      </c>
      <c r="R59" s="171">
        <v>24</v>
      </c>
      <c r="S59" s="171">
        <v>12</v>
      </c>
      <c r="T59" s="171">
        <v>0</v>
      </c>
      <c r="U59" s="171">
        <v>4</v>
      </c>
      <c r="V59" s="171">
        <v>4</v>
      </c>
      <c r="W59" s="171">
        <v>0</v>
      </c>
      <c r="X59" s="171">
        <v>0</v>
      </c>
      <c r="Y59" s="171">
        <v>0</v>
      </c>
      <c r="Z59" s="171">
        <v>2989</v>
      </c>
      <c r="AA59" s="171">
        <v>2989</v>
      </c>
      <c r="AB59" s="171">
        <v>0</v>
      </c>
      <c r="AC59" s="171">
        <v>780025</v>
      </c>
      <c r="AD59" s="171">
        <v>1334</v>
      </c>
      <c r="AE59" s="171">
        <v>781359</v>
      </c>
    </row>
    <row r="60" spans="1:31" s="1" customFormat="1" ht="10.5" customHeight="1">
      <c r="A60" s="171" t="s">
        <v>68</v>
      </c>
      <c r="B60" s="171">
        <v>597</v>
      </c>
      <c r="C60" s="171">
        <v>3</v>
      </c>
      <c r="D60" s="171">
        <v>0</v>
      </c>
      <c r="E60" s="171">
        <v>1805</v>
      </c>
      <c r="F60" s="171">
        <v>11</v>
      </c>
      <c r="G60" s="171">
        <v>2</v>
      </c>
      <c r="H60" s="171">
        <v>2402</v>
      </c>
      <c r="I60" s="171">
        <v>14</v>
      </c>
      <c r="J60" s="171">
        <v>2</v>
      </c>
      <c r="K60" s="171">
        <v>1557</v>
      </c>
      <c r="L60" s="171">
        <v>4228</v>
      </c>
      <c r="M60" s="171">
        <v>5785</v>
      </c>
      <c r="N60" s="171">
        <v>11</v>
      </c>
      <c r="O60" s="171">
        <v>3</v>
      </c>
      <c r="P60" s="171">
        <v>31</v>
      </c>
      <c r="Q60" s="171">
        <v>13</v>
      </c>
      <c r="R60" s="171">
        <v>42</v>
      </c>
      <c r="S60" s="171">
        <v>16</v>
      </c>
      <c r="T60" s="171">
        <v>0</v>
      </c>
      <c r="U60" s="171">
        <v>2</v>
      </c>
      <c r="V60" s="171">
        <v>2</v>
      </c>
      <c r="W60" s="171">
        <v>0</v>
      </c>
      <c r="X60" s="171">
        <v>0</v>
      </c>
      <c r="Y60" s="171">
        <v>0</v>
      </c>
      <c r="Z60" s="171">
        <v>2644</v>
      </c>
      <c r="AA60" s="171">
        <v>2644</v>
      </c>
      <c r="AB60" s="171">
        <v>0</v>
      </c>
      <c r="AC60" s="171">
        <v>653205</v>
      </c>
      <c r="AD60" s="171">
        <v>1556</v>
      </c>
      <c r="AE60" s="171">
        <v>654761</v>
      </c>
    </row>
    <row r="61" spans="1:31" s="1" customFormat="1" ht="10.5" customHeight="1">
      <c r="A61" s="171" t="s">
        <v>67</v>
      </c>
      <c r="B61" s="171">
        <v>111</v>
      </c>
      <c r="C61" s="171">
        <v>0</v>
      </c>
      <c r="D61" s="171">
        <v>0</v>
      </c>
      <c r="E61" s="171">
        <v>328</v>
      </c>
      <c r="F61" s="171">
        <v>0</v>
      </c>
      <c r="G61" s="171">
        <v>0</v>
      </c>
      <c r="H61" s="171">
        <v>439</v>
      </c>
      <c r="I61" s="171">
        <v>0</v>
      </c>
      <c r="J61" s="171">
        <v>0</v>
      </c>
      <c r="K61" s="171">
        <v>295</v>
      </c>
      <c r="L61" s="171">
        <v>751</v>
      </c>
      <c r="M61" s="171">
        <v>1046</v>
      </c>
      <c r="N61" s="171">
        <v>0</v>
      </c>
      <c r="O61" s="171">
        <v>0</v>
      </c>
      <c r="P61" s="171">
        <v>0</v>
      </c>
      <c r="Q61" s="171">
        <v>0</v>
      </c>
      <c r="R61" s="171">
        <v>0</v>
      </c>
      <c r="S61" s="171">
        <v>0</v>
      </c>
      <c r="T61" s="171">
        <v>0</v>
      </c>
      <c r="U61" s="171">
        <v>0</v>
      </c>
      <c r="V61" s="171">
        <v>0</v>
      </c>
      <c r="W61" s="171">
        <v>0</v>
      </c>
      <c r="X61" s="171">
        <v>0</v>
      </c>
      <c r="Y61" s="171">
        <v>0</v>
      </c>
      <c r="Z61" s="171">
        <v>439</v>
      </c>
      <c r="AA61" s="171">
        <v>439</v>
      </c>
      <c r="AB61" s="171">
        <v>0</v>
      </c>
      <c r="AC61" s="171">
        <v>115144</v>
      </c>
      <c r="AD61" s="171">
        <v>0</v>
      </c>
      <c r="AE61" s="171">
        <v>115144</v>
      </c>
    </row>
    <row r="62" spans="1:31" s="1" customFormat="1" ht="10.5" customHeight="1">
      <c r="A62" s="171" t="s">
        <v>66</v>
      </c>
      <c r="B62" s="171">
        <v>8066</v>
      </c>
      <c r="C62" s="171">
        <v>74</v>
      </c>
      <c r="D62" s="171">
        <v>1</v>
      </c>
      <c r="E62" s="171">
        <v>17103</v>
      </c>
      <c r="F62" s="171">
        <v>391</v>
      </c>
      <c r="G62" s="171">
        <v>58</v>
      </c>
      <c r="H62" s="171">
        <v>25169</v>
      </c>
      <c r="I62" s="171">
        <v>465</v>
      </c>
      <c r="J62" s="171">
        <v>59</v>
      </c>
      <c r="K62" s="171">
        <v>21664</v>
      </c>
      <c r="L62" s="171">
        <v>43565</v>
      </c>
      <c r="M62" s="171">
        <v>65229</v>
      </c>
      <c r="N62" s="171">
        <v>194</v>
      </c>
      <c r="O62" s="171">
        <v>76</v>
      </c>
      <c r="P62" s="171">
        <v>1249</v>
      </c>
      <c r="Q62" s="171">
        <v>418</v>
      </c>
      <c r="R62" s="171">
        <v>1443</v>
      </c>
      <c r="S62" s="171">
        <v>494</v>
      </c>
      <c r="T62" s="171">
        <v>1</v>
      </c>
      <c r="U62" s="171">
        <v>67</v>
      </c>
      <c r="V62" s="171">
        <v>68</v>
      </c>
      <c r="W62" s="171">
        <v>0</v>
      </c>
      <c r="X62" s="171">
        <v>0</v>
      </c>
      <c r="Y62" s="171">
        <v>0</v>
      </c>
      <c r="Z62" s="171">
        <v>28349</v>
      </c>
      <c r="AA62" s="171">
        <v>28349</v>
      </c>
      <c r="AB62" s="171">
        <v>0</v>
      </c>
      <c r="AC62" s="171">
        <v>7358901</v>
      </c>
      <c r="AD62" s="171">
        <v>46395</v>
      </c>
      <c r="AE62" s="171">
        <v>7405296</v>
      </c>
    </row>
    <row r="63" spans="1:31" s="1" customFormat="1" ht="10.5" customHeight="1">
      <c r="A63" s="171" t="s">
        <v>168</v>
      </c>
      <c r="B63" s="171">
        <v>449</v>
      </c>
      <c r="C63" s="171">
        <v>0</v>
      </c>
      <c r="D63" s="171">
        <v>0</v>
      </c>
      <c r="E63" s="171">
        <v>980</v>
      </c>
      <c r="F63" s="171">
        <v>0</v>
      </c>
      <c r="G63" s="171">
        <v>1</v>
      </c>
      <c r="H63" s="171">
        <v>1429</v>
      </c>
      <c r="I63" s="171">
        <v>0</v>
      </c>
      <c r="J63" s="171">
        <v>1</v>
      </c>
      <c r="K63" s="171">
        <v>1398</v>
      </c>
      <c r="L63" s="171">
        <v>1983</v>
      </c>
      <c r="M63" s="171">
        <v>3381</v>
      </c>
      <c r="N63" s="171">
        <v>0</v>
      </c>
      <c r="O63" s="171">
        <v>0</v>
      </c>
      <c r="P63" s="171">
        <v>0</v>
      </c>
      <c r="Q63" s="171">
        <v>0</v>
      </c>
      <c r="R63" s="171">
        <v>0</v>
      </c>
      <c r="S63" s="171">
        <v>0</v>
      </c>
      <c r="T63" s="171">
        <v>0</v>
      </c>
      <c r="U63" s="171">
        <v>4</v>
      </c>
      <c r="V63" s="171">
        <v>4</v>
      </c>
      <c r="W63" s="171">
        <v>0</v>
      </c>
      <c r="X63" s="171">
        <v>0</v>
      </c>
      <c r="Y63" s="171">
        <v>0</v>
      </c>
      <c r="Z63" s="171">
        <v>1559</v>
      </c>
      <c r="AA63" s="171">
        <v>1559</v>
      </c>
      <c r="AB63" s="171">
        <v>0</v>
      </c>
      <c r="AC63" s="171">
        <v>342202</v>
      </c>
      <c r="AD63" s="171">
        <v>542</v>
      </c>
      <c r="AE63" s="171">
        <v>342744</v>
      </c>
    </row>
    <row r="64" spans="1:31" s="1" customFormat="1" ht="10.5" customHeight="1">
      <c r="A64" s="171" t="s">
        <v>64</v>
      </c>
      <c r="B64" s="171">
        <v>3755</v>
      </c>
      <c r="C64" s="171">
        <v>42</v>
      </c>
      <c r="D64" s="171">
        <v>2</v>
      </c>
      <c r="E64" s="171">
        <v>10549</v>
      </c>
      <c r="F64" s="171">
        <v>168</v>
      </c>
      <c r="G64" s="171">
        <v>100</v>
      </c>
      <c r="H64" s="171">
        <v>14304</v>
      </c>
      <c r="I64" s="171">
        <v>210</v>
      </c>
      <c r="J64" s="171">
        <v>102</v>
      </c>
      <c r="K64" s="171">
        <v>9606</v>
      </c>
      <c r="L64" s="171">
        <v>23646</v>
      </c>
      <c r="M64" s="171">
        <v>33252</v>
      </c>
      <c r="N64" s="171">
        <v>94</v>
      </c>
      <c r="O64" s="171">
        <v>50</v>
      </c>
      <c r="P64" s="171">
        <v>568</v>
      </c>
      <c r="Q64" s="171">
        <v>186</v>
      </c>
      <c r="R64" s="171">
        <v>662</v>
      </c>
      <c r="S64" s="171">
        <v>236</v>
      </c>
      <c r="T64" s="171">
        <v>5</v>
      </c>
      <c r="U64" s="171">
        <v>129</v>
      </c>
      <c r="V64" s="171">
        <v>134</v>
      </c>
      <c r="W64" s="171">
        <v>0</v>
      </c>
      <c r="X64" s="171">
        <v>0</v>
      </c>
      <c r="Y64" s="171">
        <v>0</v>
      </c>
      <c r="Z64" s="171">
        <v>16409</v>
      </c>
      <c r="AA64" s="171">
        <v>16409</v>
      </c>
      <c r="AB64" s="171">
        <v>0</v>
      </c>
      <c r="AC64" s="171">
        <v>3806305</v>
      </c>
      <c r="AD64" s="171">
        <v>35327</v>
      </c>
      <c r="AE64" s="171">
        <v>3841632</v>
      </c>
    </row>
    <row r="65" spans="1:31" s="1" customFormat="1" ht="10.5" customHeight="1">
      <c r="A65" s="171" t="s">
        <v>63</v>
      </c>
      <c r="B65" s="171">
        <v>1179</v>
      </c>
      <c r="C65" s="171">
        <v>32</v>
      </c>
      <c r="D65" s="171">
        <v>1</v>
      </c>
      <c r="E65" s="171">
        <v>2939</v>
      </c>
      <c r="F65" s="171">
        <v>57</v>
      </c>
      <c r="G65" s="171">
        <v>41</v>
      </c>
      <c r="H65" s="171">
        <v>4118</v>
      </c>
      <c r="I65" s="171">
        <v>89</v>
      </c>
      <c r="J65" s="171">
        <v>42</v>
      </c>
      <c r="K65" s="171">
        <v>3060</v>
      </c>
      <c r="L65" s="171">
        <v>6698</v>
      </c>
      <c r="M65" s="171">
        <v>9758</v>
      </c>
      <c r="N65" s="171">
        <v>90</v>
      </c>
      <c r="O65" s="171">
        <v>43</v>
      </c>
      <c r="P65" s="171">
        <v>169</v>
      </c>
      <c r="Q65" s="171">
        <v>76</v>
      </c>
      <c r="R65" s="171">
        <v>259</v>
      </c>
      <c r="S65" s="171">
        <v>119</v>
      </c>
      <c r="T65" s="171">
        <v>3</v>
      </c>
      <c r="U65" s="171">
        <v>58</v>
      </c>
      <c r="V65" s="171">
        <v>61</v>
      </c>
      <c r="W65" s="171">
        <v>0</v>
      </c>
      <c r="X65" s="171">
        <v>0</v>
      </c>
      <c r="Y65" s="171">
        <v>0</v>
      </c>
      <c r="Z65" s="171">
        <v>4685</v>
      </c>
      <c r="AA65" s="171">
        <v>4685</v>
      </c>
      <c r="AB65" s="171">
        <v>0</v>
      </c>
      <c r="AC65" s="171">
        <v>1134935</v>
      </c>
      <c r="AD65" s="171">
        <v>17552</v>
      </c>
      <c r="AE65" s="171">
        <v>1152487</v>
      </c>
    </row>
    <row r="66" spans="1:31" s="1" customFormat="1" ht="10.5" customHeight="1">
      <c r="A66" s="170" t="s">
        <v>62</v>
      </c>
      <c r="B66" s="170">
        <v>810</v>
      </c>
      <c r="C66" s="170">
        <v>1</v>
      </c>
      <c r="D66" s="170">
        <v>0</v>
      </c>
      <c r="E66" s="170">
        <v>2715</v>
      </c>
      <c r="F66" s="170">
        <v>18</v>
      </c>
      <c r="G66" s="170">
        <v>6</v>
      </c>
      <c r="H66" s="170">
        <v>3525</v>
      </c>
      <c r="I66" s="170">
        <v>19</v>
      </c>
      <c r="J66" s="170">
        <v>6</v>
      </c>
      <c r="K66" s="170">
        <v>2278</v>
      </c>
      <c r="L66" s="170">
        <v>6600</v>
      </c>
      <c r="M66" s="170">
        <v>8878</v>
      </c>
      <c r="N66" s="170">
        <v>1</v>
      </c>
      <c r="O66" s="170">
        <v>2</v>
      </c>
      <c r="P66" s="170">
        <v>53</v>
      </c>
      <c r="Q66" s="170">
        <v>22</v>
      </c>
      <c r="R66" s="170">
        <v>54</v>
      </c>
      <c r="S66" s="170">
        <v>24</v>
      </c>
      <c r="T66" s="170">
        <v>0</v>
      </c>
      <c r="U66" s="170">
        <v>16</v>
      </c>
      <c r="V66" s="170">
        <v>16</v>
      </c>
      <c r="W66" s="170">
        <v>0</v>
      </c>
      <c r="X66" s="170">
        <v>0</v>
      </c>
      <c r="Y66" s="170">
        <v>0</v>
      </c>
      <c r="Z66" s="170">
        <v>3815</v>
      </c>
      <c r="AA66" s="170">
        <v>3815</v>
      </c>
      <c r="AB66" s="170">
        <v>0</v>
      </c>
      <c r="AC66" s="170">
        <v>972302</v>
      </c>
      <c r="AD66" s="170">
        <v>3366</v>
      </c>
      <c r="AE66" s="170">
        <v>975668</v>
      </c>
    </row>
    <row r="67" spans="1:31" s="1" customFormat="1" ht="10.5" customHeight="1">
      <c r="A67" s="169"/>
      <c r="B67" s="16" t="s">
        <v>153</v>
      </c>
      <c r="C67" s="169"/>
      <c r="D67" s="169"/>
      <c r="E67" s="169"/>
      <c r="F67" s="169"/>
      <c r="G67" s="169"/>
      <c r="H67" s="169"/>
      <c r="I67" s="169"/>
      <c r="J67" s="169"/>
      <c r="K67" s="16" t="s">
        <v>153</v>
      </c>
      <c r="L67" s="169"/>
      <c r="M67" s="169"/>
      <c r="N67" s="169"/>
      <c r="O67" s="169"/>
      <c r="P67" s="169"/>
      <c r="Q67" s="169"/>
      <c r="R67" s="169"/>
      <c r="S67" s="169"/>
      <c r="T67" s="16" t="s">
        <v>153</v>
      </c>
      <c r="U67" s="169"/>
      <c r="V67" s="169"/>
      <c r="W67" s="169"/>
      <c r="X67" s="169"/>
      <c r="Y67" s="169"/>
      <c r="Z67" s="169"/>
      <c r="AA67" s="169"/>
      <c r="AB67" s="169"/>
      <c r="AC67" s="16" t="s">
        <v>153</v>
      </c>
      <c r="AD67" s="169"/>
      <c r="AE67" s="169"/>
    </row>
    <row r="68" spans="1:31" s="1" customFormat="1" ht="10.5" customHeight="1">
      <c r="A68" s="169"/>
      <c r="B68" s="169"/>
      <c r="C68" s="169"/>
      <c r="D68" s="169"/>
      <c r="E68" s="169"/>
      <c r="F68" s="169"/>
      <c r="G68" s="169"/>
      <c r="H68" s="169"/>
      <c r="I68" s="169"/>
      <c r="J68" s="169"/>
      <c r="K68" s="169"/>
      <c r="L68" s="169"/>
      <c r="M68" s="169"/>
      <c r="N68" s="169"/>
      <c r="O68" s="169"/>
      <c r="P68" s="169"/>
      <c r="Q68" s="169"/>
      <c r="R68" s="169"/>
      <c r="S68" s="169"/>
      <c r="T68" s="169"/>
      <c r="U68" s="169"/>
      <c r="V68" s="169"/>
      <c r="W68" s="169"/>
      <c r="X68" s="169"/>
      <c r="Y68" s="169"/>
      <c r="Z68" s="169"/>
      <c r="AA68" s="169"/>
      <c r="AB68" s="169"/>
      <c r="AC68" s="169"/>
      <c r="AD68" s="169"/>
      <c r="AE68" s="169"/>
    </row>
    <row r="69" spans="1:31" s="1" customFormat="1" ht="10.5" customHeight="1">
      <c r="A69" s="169"/>
      <c r="B69" s="169"/>
      <c r="C69" s="169"/>
      <c r="D69" s="169"/>
      <c r="E69" s="169"/>
      <c r="F69" s="169"/>
      <c r="G69" s="169"/>
      <c r="H69" s="169"/>
      <c r="I69" s="169"/>
      <c r="J69" s="169"/>
      <c r="K69" s="169"/>
      <c r="L69" s="169"/>
      <c r="M69" s="169"/>
      <c r="N69" s="169"/>
      <c r="O69" s="169"/>
      <c r="P69" s="169"/>
      <c r="Q69" s="169"/>
      <c r="R69" s="169"/>
      <c r="S69" s="169"/>
      <c r="T69" s="169"/>
      <c r="U69" s="169"/>
      <c r="V69" s="169"/>
      <c r="W69" s="169"/>
      <c r="X69" s="169"/>
      <c r="Y69" s="169"/>
      <c r="Z69" s="169"/>
      <c r="AA69" s="169"/>
      <c r="AB69" s="169"/>
      <c r="AC69" s="169"/>
      <c r="AD69" s="169"/>
      <c r="AE69" s="169"/>
    </row>
  </sheetData>
  <sheetProtection/>
  <mergeCells count="17">
    <mergeCell ref="B1:J1"/>
    <mergeCell ref="K1:S1"/>
    <mergeCell ref="T1:V1"/>
    <mergeCell ref="W1:AB1"/>
    <mergeCell ref="AC1:AE2"/>
    <mergeCell ref="B2:J2"/>
    <mergeCell ref="K2:M2"/>
    <mergeCell ref="N2:S2"/>
    <mergeCell ref="T2:V2"/>
    <mergeCell ref="W2:AB2"/>
    <mergeCell ref="V5:V6"/>
    <mergeCell ref="B3:D3"/>
    <mergeCell ref="E3:G3"/>
    <mergeCell ref="H3:J3"/>
    <mergeCell ref="N3:O3"/>
    <mergeCell ref="P3:Q3"/>
    <mergeCell ref="R3:S3"/>
  </mergeCells>
  <printOptions horizontalCentered="1" verticalCentered="1"/>
  <pageMargins left="0.5" right="0.5" top="0.95" bottom="0.75" header="0.5" footer="0.5"/>
  <pageSetup horizontalDpi="600" verticalDpi="600" orientation="portrait" scale="95" r:id="rId1"/>
  <headerFooter alignWithMargins="0">
    <oddHeader>&amp;C&amp;"Univers,Regular"Food Stamp Program Participation and Benefit Issuance Report (DFA 256)
January 2008 (Version 3)</oddHeader>
    <oddFooter>&amp;L&amp;"Univers,Regular"&amp;8CDSS, Data Systems and Survey Design Bureau&amp;C&amp;"Univers,Regular"&amp;8Page &amp;P of &amp;N&amp;R&amp;"Univers,Regular"&amp;8Released:  September 3, 2008</oddFooter>
  </headerFooter>
  <colBreaks count="5" manualBreakCount="5">
    <brk id="10" max="66" man="1"/>
    <brk id="19" max="66" man="1"/>
    <brk id="28" max="66" man="1"/>
    <brk id="33" max="65" man="1"/>
    <brk id="43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43">
    <tabColor rgb="FFF7EFFF"/>
  </sheetPr>
  <dimension ref="A1:Z50"/>
  <sheetViews>
    <sheetView showGridLines="0" zoomScaleSheetLayoutView="75" zoomScalePageLayoutView="0" workbookViewId="0" topLeftCell="A1">
      <selection activeCell="A1" sqref="A1"/>
    </sheetView>
  </sheetViews>
  <sheetFormatPr defaultColWidth="9.140625" defaultRowHeight="15"/>
  <cols>
    <col min="1" max="1" width="2.7109375" style="1" customWidth="1"/>
    <col min="2" max="2" width="2.00390625" style="1" customWidth="1"/>
    <col min="3" max="3" width="22.7109375" style="1" customWidth="1"/>
    <col min="4" max="4" width="1.8515625" style="7" customWidth="1"/>
    <col min="5" max="5" width="11.7109375" style="1" customWidth="1"/>
    <col min="6" max="6" width="1.8515625" style="1" customWidth="1"/>
    <col min="7" max="7" width="11.7109375" style="1" customWidth="1"/>
    <col min="8" max="8" width="1.8515625" style="1" customWidth="1"/>
    <col min="9" max="9" width="11.7109375" style="1" customWidth="1"/>
    <col min="10" max="10" width="1.8515625" style="6" customWidth="1"/>
    <col min="11" max="11" width="11.7109375" style="1" customWidth="1"/>
    <col min="12" max="12" width="1.8515625" style="1" customWidth="1"/>
    <col min="13" max="13" width="11.7109375" style="1" customWidth="1"/>
    <col min="14" max="14" width="2.140625" style="5" customWidth="1"/>
    <col min="15" max="15" width="12.28125" style="4" customWidth="1"/>
    <col min="16" max="16" width="9.140625" style="2" customWidth="1"/>
    <col min="17" max="22" width="8.8515625" style="3" customWidth="1"/>
    <col min="23" max="26" width="9.140625" style="2" customWidth="1"/>
    <col min="27" max="16384" width="9.140625" style="1" customWidth="1"/>
  </cols>
  <sheetData>
    <row r="1" spans="1:26" s="154" customFormat="1" ht="15.75" customHeight="1">
      <c r="A1" s="168"/>
      <c r="B1" s="155"/>
      <c r="C1" s="148"/>
      <c r="D1" s="167"/>
      <c r="E1" s="147"/>
      <c r="F1" s="147"/>
      <c r="G1" s="147"/>
      <c r="H1" s="155"/>
      <c r="I1" s="166"/>
      <c r="J1" s="166"/>
      <c r="K1" s="165"/>
      <c r="L1" s="165"/>
      <c r="M1" s="165"/>
      <c r="N1" s="165"/>
      <c r="O1" s="165"/>
      <c r="P1" s="155"/>
      <c r="Q1" s="3"/>
      <c r="R1" s="3"/>
      <c r="S1" s="3"/>
      <c r="T1" s="3"/>
      <c r="U1" s="3"/>
      <c r="V1" s="3"/>
      <c r="W1" s="155"/>
      <c r="X1" s="155"/>
      <c r="Y1" s="155"/>
      <c r="Z1" s="155"/>
    </row>
    <row r="2" spans="1:26" s="154" customFormat="1" ht="9.75" customHeight="1">
      <c r="A2" s="159" t="s">
        <v>61</v>
      </c>
      <c r="B2" s="159"/>
      <c r="C2" s="159"/>
      <c r="D2" s="159"/>
      <c r="E2" s="159"/>
      <c r="F2" s="159"/>
      <c r="G2" s="159"/>
      <c r="H2" s="163"/>
      <c r="I2" s="162"/>
      <c r="J2" s="164"/>
      <c r="K2" s="164"/>
      <c r="L2" s="164"/>
      <c r="M2" s="164"/>
      <c r="N2" s="164"/>
      <c r="O2" s="164"/>
      <c r="P2" s="155"/>
      <c r="Q2" s="3"/>
      <c r="R2" s="3"/>
      <c r="S2" s="3"/>
      <c r="T2" s="3"/>
      <c r="U2" s="3"/>
      <c r="V2" s="3"/>
      <c r="W2" s="155"/>
      <c r="X2" s="155"/>
      <c r="Y2" s="155"/>
      <c r="Z2" s="155"/>
    </row>
    <row r="3" spans="1:26" s="154" customFormat="1" ht="9.75" customHeight="1">
      <c r="A3" s="159"/>
      <c r="B3" s="159"/>
      <c r="C3" s="159"/>
      <c r="D3" s="159"/>
      <c r="E3" s="159"/>
      <c r="F3" s="159"/>
      <c r="G3" s="159"/>
      <c r="H3" s="163"/>
      <c r="I3" s="162"/>
      <c r="J3" s="161"/>
      <c r="K3" s="160"/>
      <c r="L3" s="160"/>
      <c r="M3" s="160"/>
      <c r="N3" s="160"/>
      <c r="O3" s="160"/>
      <c r="P3" s="155"/>
      <c r="Q3" s="3"/>
      <c r="R3" s="3"/>
      <c r="S3" s="3"/>
      <c r="T3" s="3"/>
      <c r="U3" s="3"/>
      <c r="V3" s="3"/>
      <c r="W3" s="155"/>
      <c r="X3" s="155"/>
      <c r="Y3" s="155"/>
      <c r="Z3" s="155"/>
    </row>
    <row r="4" spans="1:26" s="154" customFormat="1" ht="9.75" customHeight="1">
      <c r="A4" s="159" t="s">
        <v>60</v>
      </c>
      <c r="B4" s="159"/>
      <c r="C4" s="159"/>
      <c r="D4" s="159"/>
      <c r="E4" s="159"/>
      <c r="F4" s="159"/>
      <c r="G4" s="159"/>
      <c r="H4" s="159"/>
      <c r="I4" s="158"/>
      <c r="J4" s="160"/>
      <c r="K4" s="160"/>
      <c r="L4" s="160"/>
      <c r="M4" s="160"/>
      <c r="N4" s="160"/>
      <c r="O4" s="160"/>
      <c r="P4" s="155"/>
      <c r="Q4" s="156"/>
      <c r="R4" s="156"/>
      <c r="S4" s="156"/>
      <c r="T4" s="156"/>
      <c r="U4" s="156"/>
      <c r="V4" s="3"/>
      <c r="W4" s="155"/>
      <c r="X4" s="155"/>
      <c r="Y4" s="155"/>
      <c r="Z4" s="155"/>
    </row>
    <row r="5" spans="1:26" s="154" customFormat="1" ht="9.75" customHeight="1">
      <c r="A5" s="159"/>
      <c r="B5" s="159"/>
      <c r="C5" s="159"/>
      <c r="D5" s="159"/>
      <c r="E5" s="159"/>
      <c r="F5" s="159"/>
      <c r="G5" s="159"/>
      <c r="H5" s="159"/>
      <c r="I5" s="158"/>
      <c r="J5" s="157"/>
      <c r="K5" s="157"/>
      <c r="L5" s="157"/>
      <c r="M5" s="157"/>
      <c r="N5" s="157"/>
      <c r="O5" s="151"/>
      <c r="P5" s="155"/>
      <c r="Q5" s="156"/>
      <c r="R5" s="156"/>
      <c r="S5" s="156"/>
      <c r="T5" s="156"/>
      <c r="U5" s="156"/>
      <c r="V5" s="3"/>
      <c r="W5" s="155"/>
      <c r="X5" s="155"/>
      <c r="Y5" s="155"/>
      <c r="Z5" s="155"/>
    </row>
    <row r="6" spans="1:15" ht="9" customHeight="1">
      <c r="A6" s="148"/>
      <c r="B6" s="148"/>
      <c r="C6" s="147"/>
      <c r="D6" s="146"/>
      <c r="E6" s="150"/>
      <c r="F6" s="150"/>
      <c r="G6" s="150"/>
      <c r="H6" s="150"/>
      <c r="I6" s="153"/>
      <c r="J6" s="152"/>
      <c r="K6" s="152"/>
      <c r="L6" s="152"/>
      <c r="M6" s="152"/>
      <c r="N6" s="152"/>
      <c r="O6" s="151"/>
    </row>
    <row r="7" spans="1:15" ht="9" customHeight="1">
      <c r="A7" s="148"/>
      <c r="B7" s="148"/>
      <c r="C7" s="147"/>
      <c r="D7" s="146"/>
      <c r="E7" s="150"/>
      <c r="F7" s="150"/>
      <c r="G7" s="150"/>
      <c r="H7" s="150"/>
      <c r="I7" s="149"/>
      <c r="J7" s="149"/>
      <c r="K7" s="149"/>
      <c r="L7" s="149"/>
      <c r="M7" s="149"/>
      <c r="N7" s="149"/>
      <c r="O7" s="149"/>
    </row>
    <row r="8" spans="1:15" ht="16.5" customHeight="1">
      <c r="A8" s="148"/>
      <c r="B8" s="148"/>
      <c r="C8" s="147"/>
      <c r="D8" s="146"/>
      <c r="E8" s="150"/>
      <c r="F8" s="150"/>
      <c r="G8" s="150"/>
      <c r="H8" s="150"/>
      <c r="I8" s="149"/>
      <c r="J8" s="149"/>
      <c r="K8" s="149"/>
      <c r="L8" s="149"/>
      <c r="M8" s="149"/>
      <c r="N8" s="149"/>
      <c r="O8" s="149"/>
    </row>
    <row r="9" spans="1:22" ht="5.25" customHeight="1">
      <c r="A9" s="148"/>
      <c r="B9" s="147"/>
      <c r="C9" s="2"/>
      <c r="D9" s="146"/>
      <c r="E9" s="145"/>
      <c r="F9" s="145"/>
      <c r="G9" s="145"/>
      <c r="H9" s="144"/>
      <c r="I9" s="143"/>
      <c r="J9" s="143"/>
      <c r="K9" s="143"/>
      <c r="L9" s="143"/>
      <c r="M9" s="143"/>
      <c r="N9" s="143"/>
      <c r="O9" s="143"/>
      <c r="Q9" s="17"/>
      <c r="R9" s="17"/>
      <c r="S9" s="17"/>
      <c r="T9" s="17"/>
      <c r="U9" s="17"/>
      <c r="V9" s="17"/>
    </row>
    <row r="10" spans="1:22" ht="15.75" customHeight="1">
      <c r="A10" s="142"/>
      <c r="B10" s="140"/>
      <c r="C10" s="139" t="s">
        <v>59</v>
      </c>
      <c r="D10" s="139"/>
      <c r="E10" s="139"/>
      <c r="F10" s="137"/>
      <c r="G10" s="141"/>
      <c r="H10" s="140"/>
      <c r="I10" s="139" t="s">
        <v>172</v>
      </c>
      <c r="J10" s="138"/>
      <c r="K10" s="138"/>
      <c r="L10" s="138"/>
      <c r="M10" s="138"/>
      <c r="N10" s="138"/>
      <c r="O10" s="137"/>
      <c r="P10" s="132"/>
      <c r="Q10" s="129"/>
      <c r="R10" s="129"/>
      <c r="S10" s="129"/>
      <c r="T10" s="129"/>
      <c r="U10" s="17"/>
      <c r="V10" s="17"/>
    </row>
    <row r="11" spans="1:22" ht="9.75" customHeight="1">
      <c r="A11" s="136"/>
      <c r="B11" s="2"/>
      <c r="C11" s="135"/>
      <c r="D11" s="135"/>
      <c r="E11" s="135"/>
      <c r="F11" s="134"/>
      <c r="G11" s="133"/>
      <c r="H11" s="132"/>
      <c r="I11" s="131"/>
      <c r="J11" s="131"/>
      <c r="K11" s="131"/>
      <c r="L11" s="131"/>
      <c r="M11" s="131"/>
      <c r="N11" s="131"/>
      <c r="O11" s="130"/>
      <c r="Q11" s="129"/>
      <c r="R11" s="129"/>
      <c r="S11" s="129"/>
      <c r="T11" s="129"/>
      <c r="U11" s="17"/>
      <c r="V11" s="17"/>
    </row>
    <row r="12" spans="1:22" ht="13.5" customHeight="1">
      <c r="A12" s="128"/>
      <c r="B12" s="124"/>
      <c r="C12" s="127"/>
      <c r="D12" s="127"/>
      <c r="E12" s="127"/>
      <c r="F12" s="126"/>
      <c r="G12" s="125"/>
      <c r="H12" s="124"/>
      <c r="I12" s="123"/>
      <c r="J12" s="123"/>
      <c r="K12" s="123"/>
      <c r="L12" s="123"/>
      <c r="M12" s="123"/>
      <c r="N12" s="123"/>
      <c r="O12" s="122"/>
      <c r="U12" s="17"/>
      <c r="V12" s="17"/>
    </row>
    <row r="13" spans="1:22" ht="13.5" customHeight="1" thickBot="1">
      <c r="A13" s="121"/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19"/>
      <c r="Q13" s="17"/>
      <c r="R13" s="17"/>
      <c r="S13" s="17"/>
      <c r="T13" s="17"/>
      <c r="U13" s="17"/>
      <c r="V13" s="17"/>
    </row>
    <row r="14" spans="1:22" ht="14.25" customHeight="1">
      <c r="A14" s="118" t="s">
        <v>57</v>
      </c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6"/>
      <c r="Q14" s="17"/>
      <c r="R14" s="17"/>
      <c r="S14" s="17"/>
      <c r="T14" s="17"/>
      <c r="U14" s="17"/>
      <c r="V14" s="17"/>
    </row>
    <row r="15" spans="1:22" ht="12" customHeight="1">
      <c r="A15" s="105"/>
      <c r="B15" s="97"/>
      <c r="C15" s="97"/>
      <c r="D15" s="115" t="s">
        <v>56</v>
      </c>
      <c r="E15" s="114"/>
      <c r="F15" s="114"/>
      <c r="G15" s="114"/>
      <c r="H15" s="114"/>
      <c r="I15" s="114"/>
      <c r="J15" s="113" t="s">
        <v>55</v>
      </c>
      <c r="K15" s="112"/>
      <c r="L15" s="112"/>
      <c r="M15" s="112"/>
      <c r="N15" s="112"/>
      <c r="O15" s="111"/>
      <c r="Q15" s="17"/>
      <c r="R15" s="17"/>
      <c r="S15" s="17"/>
      <c r="T15" s="17"/>
      <c r="U15" s="17"/>
      <c r="V15" s="17"/>
    </row>
    <row r="16" spans="1:22" ht="12" customHeight="1">
      <c r="A16" s="105"/>
      <c r="B16" s="97"/>
      <c r="C16" s="97"/>
      <c r="D16" s="110" t="s">
        <v>54</v>
      </c>
      <c r="E16" s="109"/>
      <c r="F16" s="109"/>
      <c r="G16" s="109"/>
      <c r="H16" s="109"/>
      <c r="I16" s="109"/>
      <c r="J16" s="108" t="s">
        <v>53</v>
      </c>
      <c r="K16" s="107"/>
      <c r="L16" s="107"/>
      <c r="M16" s="107"/>
      <c r="N16" s="107"/>
      <c r="O16" s="106"/>
      <c r="Q16" s="17"/>
      <c r="R16" s="17"/>
      <c r="S16" s="17"/>
      <c r="T16" s="17"/>
      <c r="U16" s="17"/>
      <c r="V16" s="17"/>
    </row>
    <row r="17" spans="1:22" ht="12" customHeight="1">
      <c r="A17" s="105"/>
      <c r="B17" s="97"/>
      <c r="C17" s="97"/>
      <c r="D17" s="104" t="s">
        <v>52</v>
      </c>
      <c r="E17" s="103"/>
      <c r="F17" s="104" t="s">
        <v>51</v>
      </c>
      <c r="G17" s="103"/>
      <c r="H17" s="104" t="s">
        <v>50</v>
      </c>
      <c r="I17" s="103"/>
      <c r="J17" s="102" t="s">
        <v>52</v>
      </c>
      <c r="K17" s="101"/>
      <c r="L17" s="102" t="s">
        <v>51</v>
      </c>
      <c r="M17" s="101"/>
      <c r="N17" s="100" t="s">
        <v>50</v>
      </c>
      <c r="O17" s="99"/>
      <c r="Q17" s="17"/>
      <c r="R17" s="17"/>
      <c r="S17" s="17"/>
      <c r="T17" s="17"/>
      <c r="U17" s="17"/>
      <c r="V17" s="17"/>
    </row>
    <row r="18" spans="1:22" ht="25.5" customHeight="1">
      <c r="A18" s="98" t="s">
        <v>49</v>
      </c>
      <c r="B18" s="28" t="s">
        <v>48</v>
      </c>
      <c r="C18" s="97"/>
      <c r="D18" s="58">
        <v>1</v>
      </c>
      <c r="E18" s="31">
        <v>258414</v>
      </c>
      <c r="F18" s="58">
        <v>2</v>
      </c>
      <c r="G18" s="31">
        <v>3902</v>
      </c>
      <c r="H18" s="58">
        <v>3</v>
      </c>
      <c r="I18" s="31">
        <v>54</v>
      </c>
      <c r="J18" s="58">
        <v>4</v>
      </c>
      <c r="K18" s="31">
        <v>624783</v>
      </c>
      <c r="L18" s="58">
        <v>5</v>
      </c>
      <c r="M18" s="31">
        <v>9556</v>
      </c>
      <c r="N18" s="58">
        <v>6</v>
      </c>
      <c r="O18" s="31">
        <v>4358</v>
      </c>
      <c r="Q18" s="96"/>
      <c r="R18" s="96"/>
      <c r="S18" s="96"/>
      <c r="T18" s="96"/>
      <c r="U18" s="96"/>
      <c r="V18" s="96"/>
    </row>
    <row r="19" spans="1:22" ht="13.5" customHeight="1">
      <c r="A19" s="85" t="s">
        <v>47</v>
      </c>
      <c r="B19" s="95" t="s">
        <v>46</v>
      </c>
      <c r="C19" s="95"/>
      <c r="D19" s="87">
        <v>7</v>
      </c>
      <c r="E19" s="94"/>
      <c r="F19" s="89"/>
      <c r="G19" s="88"/>
      <c r="H19" s="89"/>
      <c r="I19" s="88"/>
      <c r="J19" s="87">
        <v>8</v>
      </c>
      <c r="K19" s="86"/>
      <c r="L19" s="89"/>
      <c r="M19" s="88"/>
      <c r="N19" s="89"/>
      <c r="O19" s="88"/>
      <c r="Q19" s="17"/>
      <c r="R19" s="17"/>
      <c r="S19" s="17"/>
      <c r="T19" s="17"/>
      <c r="U19" s="17"/>
      <c r="V19" s="17"/>
    </row>
    <row r="20" spans="1:22" ht="13.5" customHeight="1">
      <c r="A20" s="85"/>
      <c r="B20" s="93" t="s">
        <v>45</v>
      </c>
      <c r="C20" s="92"/>
      <c r="D20" s="81"/>
      <c r="E20" s="80">
        <v>653838</v>
      </c>
      <c r="F20" s="83"/>
      <c r="G20" s="82"/>
      <c r="H20" s="83"/>
      <c r="I20" s="82"/>
      <c r="J20" s="81"/>
      <c r="K20" s="80">
        <v>1487809</v>
      </c>
      <c r="L20" s="83"/>
      <c r="M20" s="82"/>
      <c r="N20" s="83"/>
      <c r="O20" s="82"/>
      <c r="Q20" s="17"/>
      <c r="R20" s="17"/>
      <c r="S20" s="17"/>
      <c r="T20" s="17"/>
      <c r="U20" s="17"/>
      <c r="V20" s="17"/>
    </row>
    <row r="21" spans="1:22" ht="13.5" customHeight="1">
      <c r="A21" s="85" t="s">
        <v>44</v>
      </c>
      <c r="B21" s="95" t="s">
        <v>43</v>
      </c>
      <c r="C21" s="95"/>
      <c r="D21" s="87">
        <v>9</v>
      </c>
      <c r="E21" s="94"/>
      <c r="F21" s="89"/>
      <c r="G21" s="88"/>
      <c r="H21" s="87">
        <v>10</v>
      </c>
      <c r="I21" s="90"/>
      <c r="J21" s="87">
        <v>11</v>
      </c>
      <c r="K21" s="86"/>
      <c r="L21" s="89"/>
      <c r="M21" s="88"/>
      <c r="N21" s="87">
        <v>12</v>
      </c>
      <c r="O21" s="86"/>
      <c r="Q21" s="17"/>
      <c r="R21" s="17"/>
      <c r="S21" s="17"/>
      <c r="T21" s="17"/>
      <c r="U21" s="17"/>
      <c r="V21" s="17"/>
    </row>
    <row r="22" spans="1:22" ht="13.5" customHeight="1">
      <c r="A22" s="85"/>
      <c r="B22" s="93" t="s">
        <v>42</v>
      </c>
      <c r="C22" s="92"/>
      <c r="D22" s="81"/>
      <c r="E22" s="80">
        <v>9059</v>
      </c>
      <c r="F22" s="83"/>
      <c r="G22" s="82"/>
      <c r="H22" s="81"/>
      <c r="I22" s="80">
        <v>4830</v>
      </c>
      <c r="J22" s="81"/>
      <c r="K22" s="80">
        <v>26462</v>
      </c>
      <c r="L22" s="83"/>
      <c r="M22" s="82"/>
      <c r="N22" s="81"/>
      <c r="O22" s="80">
        <v>11456</v>
      </c>
      <c r="Q22" s="17"/>
      <c r="R22" s="17"/>
      <c r="S22" s="17"/>
      <c r="T22" s="17"/>
      <c r="U22" s="17"/>
      <c r="V22" s="17"/>
    </row>
    <row r="23" spans="1:22" ht="13.5" customHeight="1">
      <c r="A23" s="85" t="s">
        <v>41</v>
      </c>
      <c r="B23" s="91" t="s">
        <v>40</v>
      </c>
      <c r="C23" s="91"/>
      <c r="D23" s="89"/>
      <c r="E23" s="88"/>
      <c r="F23" s="89"/>
      <c r="G23" s="88"/>
      <c r="H23" s="87">
        <v>13</v>
      </c>
      <c r="I23" s="90"/>
      <c r="J23" s="89"/>
      <c r="K23" s="88"/>
      <c r="L23" s="89"/>
      <c r="M23" s="88"/>
      <c r="N23" s="87">
        <v>14</v>
      </c>
      <c r="O23" s="86"/>
      <c r="Q23" s="17"/>
      <c r="R23" s="17"/>
      <c r="S23" s="17"/>
      <c r="T23" s="17"/>
      <c r="U23" s="17"/>
      <c r="V23" s="17"/>
    </row>
    <row r="24" spans="1:22" ht="13.5" customHeight="1">
      <c r="A24" s="85"/>
      <c r="B24" s="19" t="s">
        <v>39</v>
      </c>
      <c r="C24" s="84"/>
      <c r="D24" s="83"/>
      <c r="E24" s="82"/>
      <c r="F24" s="83"/>
      <c r="G24" s="82"/>
      <c r="H24" s="81"/>
      <c r="I24" s="80">
        <v>84</v>
      </c>
      <c r="J24" s="83"/>
      <c r="K24" s="82"/>
      <c r="L24" s="83"/>
      <c r="M24" s="82"/>
      <c r="N24" s="81"/>
      <c r="O24" s="80">
        <v>5501</v>
      </c>
      <c r="Q24" s="17"/>
      <c r="R24" s="17"/>
      <c r="S24" s="17"/>
      <c r="T24" s="17"/>
      <c r="U24" s="17"/>
      <c r="V24" s="17"/>
    </row>
    <row r="25" spans="1:26" s="23" customFormat="1" ht="16.5" customHeight="1">
      <c r="A25" s="30" t="s">
        <v>38</v>
      </c>
      <c r="B25" s="28" t="s">
        <v>37</v>
      </c>
      <c r="C25" s="28"/>
      <c r="D25" s="78"/>
      <c r="E25" s="78"/>
      <c r="F25" s="78"/>
      <c r="G25" s="78"/>
      <c r="H25" s="78"/>
      <c r="I25" s="78"/>
      <c r="J25" s="77"/>
      <c r="K25" s="77"/>
      <c r="L25" s="77"/>
      <c r="M25" s="76"/>
      <c r="N25" s="79">
        <v>15</v>
      </c>
      <c r="O25" s="73">
        <v>883197</v>
      </c>
      <c r="P25" s="24"/>
      <c r="Q25" s="17"/>
      <c r="R25" s="17"/>
      <c r="S25" s="17"/>
      <c r="T25" s="17"/>
      <c r="U25" s="17"/>
      <c r="V25" s="17"/>
      <c r="W25" s="24"/>
      <c r="X25" s="24"/>
      <c r="Y25" s="24"/>
      <c r="Z25" s="24"/>
    </row>
    <row r="26" spans="1:26" s="23" customFormat="1" ht="16.5" customHeight="1">
      <c r="A26" s="30" t="s">
        <v>36</v>
      </c>
      <c r="B26" s="28" t="s">
        <v>35</v>
      </c>
      <c r="C26" s="28"/>
      <c r="D26" s="78"/>
      <c r="E26" s="78"/>
      <c r="F26" s="78"/>
      <c r="G26" s="78"/>
      <c r="H26" s="78"/>
      <c r="I26" s="78"/>
      <c r="J26" s="77"/>
      <c r="K26" s="77"/>
      <c r="L26" s="77"/>
      <c r="M26" s="76"/>
      <c r="N26" s="75">
        <v>16</v>
      </c>
      <c r="O26" s="74">
        <v>13458</v>
      </c>
      <c r="P26" s="24"/>
      <c r="Q26" s="17"/>
      <c r="R26" s="17"/>
      <c r="S26" s="17"/>
      <c r="T26" s="17"/>
      <c r="U26" s="17"/>
      <c r="V26" s="17"/>
      <c r="W26" s="24"/>
      <c r="X26" s="24"/>
      <c r="Y26" s="24"/>
      <c r="Z26" s="24"/>
    </row>
    <row r="27" spans="1:26" s="23" customFormat="1" ht="16.5" customHeight="1">
      <c r="A27" s="30" t="s">
        <v>34</v>
      </c>
      <c r="B27" s="28" t="s">
        <v>33</v>
      </c>
      <c r="C27" s="28"/>
      <c r="D27" s="78"/>
      <c r="E27" s="78"/>
      <c r="F27" s="78"/>
      <c r="G27" s="78"/>
      <c r="H27" s="78"/>
      <c r="I27" s="78"/>
      <c r="J27" s="77"/>
      <c r="K27" s="77"/>
      <c r="L27" s="77"/>
      <c r="M27" s="76"/>
      <c r="N27" s="75">
        <v>17</v>
      </c>
      <c r="O27" s="74">
        <v>4412</v>
      </c>
      <c r="P27" s="24"/>
      <c r="Q27" s="17"/>
      <c r="R27" s="17"/>
      <c r="S27" s="17"/>
      <c r="T27" s="17"/>
      <c r="U27" s="17"/>
      <c r="V27" s="17"/>
      <c r="W27" s="24"/>
      <c r="X27" s="24"/>
      <c r="Y27" s="24"/>
      <c r="Z27" s="24"/>
    </row>
    <row r="28" spans="1:26" s="23" customFormat="1" ht="16.5" customHeight="1">
      <c r="A28" s="30" t="s">
        <v>32</v>
      </c>
      <c r="B28" s="28" t="s">
        <v>31</v>
      </c>
      <c r="C28" s="28"/>
      <c r="D28" s="28"/>
      <c r="E28" s="28"/>
      <c r="F28" s="28"/>
      <c r="G28" s="28"/>
      <c r="H28" s="28"/>
      <c r="I28" s="28"/>
      <c r="J28" s="67"/>
      <c r="K28" s="67"/>
      <c r="L28" s="67"/>
      <c r="M28" s="70"/>
      <c r="N28" s="72">
        <v>18</v>
      </c>
      <c r="O28" s="73">
        <v>2141647</v>
      </c>
      <c r="P28" s="24"/>
      <c r="Q28" s="17"/>
      <c r="R28" s="17"/>
      <c r="S28" s="17"/>
      <c r="T28" s="17"/>
      <c r="U28" s="17"/>
      <c r="V28" s="17"/>
      <c r="W28" s="24"/>
      <c r="X28" s="24"/>
      <c r="Y28" s="24"/>
      <c r="Z28" s="24"/>
    </row>
    <row r="29" spans="1:26" s="23" customFormat="1" ht="16.5" customHeight="1">
      <c r="A29" s="30" t="s">
        <v>30</v>
      </c>
      <c r="B29" s="28" t="s">
        <v>29</v>
      </c>
      <c r="C29" s="28"/>
      <c r="D29" s="28"/>
      <c r="E29" s="28"/>
      <c r="F29" s="28"/>
      <c r="G29" s="28"/>
      <c r="H29" s="28"/>
      <c r="I29" s="28"/>
      <c r="J29" s="67"/>
      <c r="K29" s="67"/>
      <c r="L29" s="67"/>
      <c r="M29" s="70"/>
      <c r="N29" s="72">
        <v>19</v>
      </c>
      <c r="O29" s="73">
        <v>35521</v>
      </c>
      <c r="P29" s="24"/>
      <c r="Q29" s="17"/>
      <c r="R29" s="17"/>
      <c r="S29" s="17"/>
      <c r="T29" s="17"/>
      <c r="U29" s="17"/>
      <c r="V29" s="17"/>
      <c r="W29" s="24"/>
      <c r="X29" s="24"/>
      <c r="Y29" s="24"/>
      <c r="Z29" s="24"/>
    </row>
    <row r="30" spans="1:26" s="23" customFormat="1" ht="16.5" customHeight="1">
      <c r="A30" s="30" t="s">
        <v>28</v>
      </c>
      <c r="B30" s="28" t="s">
        <v>27</v>
      </c>
      <c r="C30" s="28"/>
      <c r="D30" s="28"/>
      <c r="E30" s="28"/>
      <c r="F30" s="28"/>
      <c r="G30" s="28"/>
      <c r="H30" s="28"/>
      <c r="I30" s="28"/>
      <c r="J30" s="67"/>
      <c r="K30" s="67"/>
      <c r="L30" s="67"/>
      <c r="M30" s="70"/>
      <c r="N30" s="72">
        <v>20</v>
      </c>
      <c r="O30" s="71">
        <v>16286</v>
      </c>
      <c r="P30" s="24"/>
      <c r="Q30" s="17"/>
      <c r="R30" s="17"/>
      <c r="S30" s="17"/>
      <c r="T30" s="17"/>
      <c r="U30" s="17"/>
      <c r="V30" s="17"/>
      <c r="W30" s="24"/>
      <c r="X30" s="24"/>
      <c r="Y30" s="24"/>
      <c r="Z30" s="24"/>
    </row>
    <row r="31" spans="1:26" s="23" customFormat="1" ht="16.5" customHeight="1">
      <c r="A31" s="30" t="s">
        <v>26</v>
      </c>
      <c r="B31" s="28" t="s">
        <v>25</v>
      </c>
      <c r="C31" s="28"/>
      <c r="D31" s="28"/>
      <c r="E31" s="28"/>
      <c r="F31" s="28"/>
      <c r="G31" s="28"/>
      <c r="H31" s="28"/>
      <c r="I31" s="28"/>
      <c r="J31" s="67"/>
      <c r="K31" s="67"/>
      <c r="L31" s="67"/>
      <c r="M31" s="70"/>
      <c r="N31" s="69">
        <v>21</v>
      </c>
      <c r="O31" s="68">
        <v>5585</v>
      </c>
      <c r="P31" s="24"/>
      <c r="Q31" s="17"/>
      <c r="R31" s="17"/>
      <c r="S31" s="17"/>
      <c r="T31" s="17"/>
      <c r="U31" s="17"/>
      <c r="V31" s="17"/>
      <c r="W31" s="24"/>
      <c r="X31" s="24"/>
      <c r="Y31" s="24"/>
      <c r="Z31" s="24"/>
    </row>
    <row r="32" spans="1:26" s="23" customFormat="1" ht="3" customHeight="1" thickBot="1">
      <c r="A32" s="30"/>
      <c r="B32" s="28"/>
      <c r="C32" s="28"/>
      <c r="D32" s="28"/>
      <c r="E32" s="28"/>
      <c r="F32" s="28"/>
      <c r="G32" s="28"/>
      <c r="H32" s="28"/>
      <c r="I32" s="28"/>
      <c r="J32" s="67"/>
      <c r="K32" s="67"/>
      <c r="L32" s="67"/>
      <c r="M32" s="67"/>
      <c r="N32" s="66"/>
      <c r="O32" s="65"/>
      <c r="P32" s="24"/>
      <c r="Q32" s="17"/>
      <c r="R32" s="17"/>
      <c r="S32" s="17"/>
      <c r="T32" s="17"/>
      <c r="U32" s="17"/>
      <c r="V32" s="17"/>
      <c r="W32" s="24"/>
      <c r="X32" s="24"/>
      <c r="Y32" s="24"/>
      <c r="Z32" s="24"/>
    </row>
    <row r="33" spans="1:22" ht="14.25" customHeight="1">
      <c r="A33" s="49" t="s">
        <v>24</v>
      </c>
      <c r="B33" s="63"/>
      <c r="C33" s="63"/>
      <c r="D33" s="64"/>
      <c r="E33" s="63"/>
      <c r="F33" s="63"/>
      <c r="G33" s="63"/>
      <c r="H33" s="63"/>
      <c r="I33" s="63"/>
      <c r="J33" s="62"/>
      <c r="K33" s="62"/>
      <c r="L33" s="62"/>
      <c r="M33" s="62"/>
      <c r="N33" s="62"/>
      <c r="O33" s="61"/>
      <c r="Q33" s="17"/>
      <c r="R33" s="17"/>
      <c r="S33" s="17"/>
      <c r="T33" s="17"/>
      <c r="U33" s="17"/>
      <c r="V33" s="17"/>
    </row>
    <row r="34" spans="1:22" ht="15.75" customHeight="1">
      <c r="A34" s="36" t="s">
        <v>23</v>
      </c>
      <c r="B34" s="34" t="s">
        <v>22</v>
      </c>
      <c r="C34" s="34"/>
      <c r="D34" s="35"/>
      <c r="E34" s="34"/>
      <c r="F34" s="34"/>
      <c r="G34" s="34"/>
      <c r="H34" s="34"/>
      <c r="I34" s="34"/>
      <c r="J34" s="39"/>
      <c r="K34" s="39"/>
      <c r="L34" s="39"/>
      <c r="M34" s="39"/>
      <c r="N34" s="60">
        <v>22</v>
      </c>
      <c r="O34" s="37">
        <v>0</v>
      </c>
      <c r="Q34" s="17"/>
      <c r="R34" s="17"/>
      <c r="S34" s="17"/>
      <c r="T34" s="17"/>
      <c r="U34" s="17"/>
      <c r="V34" s="17"/>
    </row>
    <row r="35" spans="1:22" ht="15.75" customHeight="1">
      <c r="A35" s="36" t="s">
        <v>21</v>
      </c>
      <c r="B35" s="34" t="s">
        <v>20</v>
      </c>
      <c r="C35" s="34"/>
      <c r="D35" s="35"/>
      <c r="E35" s="34"/>
      <c r="F35" s="34"/>
      <c r="G35" s="34"/>
      <c r="H35" s="34"/>
      <c r="I35" s="34"/>
      <c r="J35" s="33"/>
      <c r="K35" s="33"/>
      <c r="L35" s="33"/>
      <c r="M35" s="33"/>
      <c r="N35" s="60">
        <v>23</v>
      </c>
      <c r="O35" s="37">
        <v>0</v>
      </c>
      <c r="Q35" s="17"/>
      <c r="R35" s="17"/>
      <c r="S35" s="17"/>
      <c r="T35" s="17"/>
      <c r="U35" s="17"/>
      <c r="V35" s="17"/>
    </row>
    <row r="36" spans="1:22" ht="15.75" customHeight="1">
      <c r="A36" s="36" t="s">
        <v>19</v>
      </c>
      <c r="B36" s="34" t="s">
        <v>18</v>
      </c>
      <c r="C36" s="34"/>
      <c r="D36" s="35"/>
      <c r="E36" s="34"/>
      <c r="F36" s="34"/>
      <c r="G36" s="34"/>
      <c r="H36" s="34"/>
      <c r="I36" s="34"/>
      <c r="J36" s="33"/>
      <c r="K36" s="33"/>
      <c r="L36" s="33"/>
      <c r="M36" s="33"/>
      <c r="N36" s="60">
        <v>24</v>
      </c>
      <c r="O36" s="37">
        <v>0</v>
      </c>
      <c r="R36" s="17"/>
      <c r="S36" s="17"/>
      <c r="T36" s="17"/>
      <c r="U36" s="17"/>
      <c r="V36" s="17"/>
    </row>
    <row r="37" spans="1:22" ht="15.75" customHeight="1">
      <c r="A37" s="36" t="s">
        <v>17</v>
      </c>
      <c r="B37" s="34" t="s">
        <v>16</v>
      </c>
      <c r="C37" s="34"/>
      <c r="D37" s="35"/>
      <c r="E37" s="34"/>
      <c r="F37" s="34"/>
      <c r="G37" s="34"/>
      <c r="H37" s="34"/>
      <c r="I37" s="34"/>
      <c r="J37" s="33"/>
      <c r="K37" s="33"/>
      <c r="L37" s="33"/>
      <c r="M37" s="33"/>
      <c r="N37" s="60">
        <v>25</v>
      </c>
      <c r="O37" s="37">
        <v>991372</v>
      </c>
      <c r="R37" s="17"/>
      <c r="S37" s="17"/>
      <c r="T37" s="17"/>
      <c r="U37" s="17"/>
      <c r="V37" s="17"/>
    </row>
    <row r="38" spans="1:15" ht="15.75" customHeight="1">
      <c r="A38" s="36" t="s">
        <v>15</v>
      </c>
      <c r="B38" s="34" t="s">
        <v>14</v>
      </c>
      <c r="C38" s="34"/>
      <c r="D38" s="35"/>
      <c r="E38" s="34"/>
      <c r="F38" s="34"/>
      <c r="G38" s="34"/>
      <c r="H38" s="34"/>
      <c r="I38" s="34"/>
      <c r="J38" s="33"/>
      <c r="K38" s="59"/>
      <c r="L38" s="33"/>
      <c r="M38" s="33"/>
      <c r="N38" s="58">
        <v>26</v>
      </c>
      <c r="O38" s="31">
        <v>991372</v>
      </c>
    </row>
    <row r="39" spans="1:15" ht="15.75" customHeight="1">
      <c r="A39" s="36" t="s">
        <v>13</v>
      </c>
      <c r="B39" s="34" t="s">
        <v>12</v>
      </c>
      <c r="C39" s="34"/>
      <c r="D39" s="35"/>
      <c r="E39" s="34"/>
      <c r="F39" s="34"/>
      <c r="G39" s="34"/>
      <c r="H39" s="34"/>
      <c r="I39" s="34"/>
      <c r="J39" s="33"/>
      <c r="K39" s="33"/>
      <c r="L39" s="57">
        <v>27</v>
      </c>
      <c r="M39" s="56">
        <v>0</v>
      </c>
      <c r="N39" s="55"/>
      <c r="O39" s="54"/>
    </row>
    <row r="40" spans="1:26" s="23" customFormat="1" ht="3" customHeight="1" thickBot="1">
      <c r="A40" s="30"/>
      <c r="B40" s="28"/>
      <c r="C40" s="28"/>
      <c r="D40" s="29"/>
      <c r="E40" s="28"/>
      <c r="F40" s="28"/>
      <c r="G40" s="28"/>
      <c r="H40" s="28"/>
      <c r="I40" s="28"/>
      <c r="J40" s="27"/>
      <c r="K40" s="27"/>
      <c r="L40" s="53"/>
      <c r="M40" s="52"/>
      <c r="N40" s="51"/>
      <c r="O40" s="50"/>
      <c r="P40" s="24"/>
      <c r="Q40" s="3"/>
      <c r="R40" s="3"/>
      <c r="S40" s="3"/>
      <c r="T40" s="3"/>
      <c r="U40" s="3"/>
      <c r="V40" s="3"/>
      <c r="W40" s="24"/>
      <c r="X40" s="24"/>
      <c r="Y40" s="24"/>
      <c r="Z40" s="24"/>
    </row>
    <row r="41" spans="1:26" s="40" customFormat="1" ht="14.25" customHeight="1">
      <c r="A41" s="49" t="s">
        <v>11</v>
      </c>
      <c r="B41" s="47"/>
      <c r="C41" s="47"/>
      <c r="D41" s="48"/>
      <c r="E41" s="47"/>
      <c r="F41" s="47"/>
      <c r="G41" s="47"/>
      <c r="H41" s="47"/>
      <c r="I41" s="47"/>
      <c r="J41" s="46"/>
      <c r="K41" s="45"/>
      <c r="L41" s="44"/>
      <c r="M41" s="43" t="s">
        <v>10</v>
      </c>
      <c r="N41" s="43"/>
      <c r="O41" s="42"/>
      <c r="P41" s="41"/>
      <c r="Q41" s="3"/>
      <c r="R41" s="3"/>
      <c r="S41" s="3"/>
      <c r="T41" s="3"/>
      <c r="U41" s="3"/>
      <c r="V41" s="3"/>
      <c r="W41" s="41"/>
      <c r="X41" s="41"/>
      <c r="Y41" s="41"/>
      <c r="Z41" s="41"/>
    </row>
    <row r="42" spans="1:15" ht="17.25" customHeight="1">
      <c r="A42" s="36" t="s">
        <v>9</v>
      </c>
      <c r="B42" s="34" t="s">
        <v>8</v>
      </c>
      <c r="C42" s="34"/>
      <c r="D42" s="35"/>
      <c r="E42" s="34"/>
      <c r="F42" s="34"/>
      <c r="G42" s="34"/>
      <c r="H42" s="34"/>
      <c r="I42" s="34"/>
      <c r="J42" s="39"/>
      <c r="K42" s="39"/>
      <c r="L42" s="39"/>
      <c r="M42" s="39"/>
      <c r="N42" s="38" t="s">
        <v>7</v>
      </c>
      <c r="O42" s="37">
        <v>246463253.88</v>
      </c>
    </row>
    <row r="43" spans="1:15" ht="17.25" customHeight="1">
      <c r="A43" s="36" t="s">
        <v>6</v>
      </c>
      <c r="B43" s="34" t="s">
        <v>5</v>
      </c>
      <c r="C43" s="34"/>
      <c r="D43" s="35"/>
      <c r="E43" s="34"/>
      <c r="F43" s="34"/>
      <c r="G43" s="34"/>
      <c r="H43" s="34"/>
      <c r="I43" s="34"/>
      <c r="J43" s="33"/>
      <c r="K43" s="33"/>
      <c r="L43" s="33"/>
      <c r="M43" s="33"/>
      <c r="N43" s="38" t="s">
        <v>4</v>
      </c>
      <c r="O43" s="37">
        <v>1994777.42</v>
      </c>
    </row>
    <row r="44" spans="1:15" ht="17.25" customHeight="1">
      <c r="A44" s="36" t="s">
        <v>3</v>
      </c>
      <c r="B44" s="34" t="s">
        <v>2</v>
      </c>
      <c r="C44" s="34"/>
      <c r="D44" s="35"/>
      <c r="E44" s="34"/>
      <c r="F44" s="34"/>
      <c r="G44" s="34"/>
      <c r="H44" s="34"/>
      <c r="I44" s="34"/>
      <c r="J44" s="33"/>
      <c r="K44" s="33"/>
      <c r="L44" s="33"/>
      <c r="M44" s="33"/>
      <c r="N44" s="32" t="s">
        <v>1</v>
      </c>
      <c r="O44" s="31">
        <v>248458031.3</v>
      </c>
    </row>
    <row r="45" spans="1:26" s="23" customFormat="1" ht="3" customHeight="1" thickBot="1">
      <c r="A45" s="30"/>
      <c r="B45" s="28"/>
      <c r="C45" s="28"/>
      <c r="D45" s="29"/>
      <c r="E45" s="28"/>
      <c r="F45" s="28"/>
      <c r="G45" s="28"/>
      <c r="H45" s="28"/>
      <c r="I45" s="28"/>
      <c r="J45" s="27"/>
      <c r="K45" s="27"/>
      <c r="L45" s="27"/>
      <c r="M45" s="27"/>
      <c r="N45" s="26"/>
      <c r="O45" s="25"/>
      <c r="P45" s="24"/>
      <c r="Q45" s="3"/>
      <c r="R45" s="3"/>
      <c r="S45" s="3"/>
      <c r="T45" s="3"/>
      <c r="U45" s="3"/>
      <c r="V45" s="3"/>
      <c r="W45" s="24"/>
      <c r="X45" s="24"/>
      <c r="Y45" s="24"/>
      <c r="Z45" s="24"/>
    </row>
    <row r="46" spans="1:17" ht="9" customHeight="1">
      <c r="A46" s="22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0"/>
      <c r="Q46" s="17"/>
    </row>
    <row r="47" spans="1:17" ht="13.5" customHeight="1">
      <c r="A47" s="15"/>
      <c r="B47" s="16" t="s">
        <v>171</v>
      </c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8"/>
      <c r="Q47" s="17"/>
    </row>
    <row r="48" spans="1:15" ht="12.75">
      <c r="A48" s="15"/>
      <c r="B48" s="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3"/>
    </row>
    <row r="49" spans="1:22" s="2" customFormat="1" ht="12.75">
      <c r="A49" s="15"/>
      <c r="B49" s="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3"/>
      <c r="Q49" s="3"/>
      <c r="R49" s="3"/>
      <c r="S49" s="3"/>
      <c r="T49" s="3"/>
      <c r="U49" s="3"/>
      <c r="V49" s="3"/>
    </row>
    <row r="50" spans="1:22" s="2" customFormat="1" ht="12.75">
      <c r="A50" s="12"/>
      <c r="B50" s="10"/>
      <c r="C50" s="10"/>
      <c r="D50" s="10"/>
      <c r="E50" s="10"/>
      <c r="F50" s="10"/>
      <c r="G50" s="10"/>
      <c r="H50" s="10"/>
      <c r="I50" s="10"/>
      <c r="J50" s="11"/>
      <c r="K50" s="10"/>
      <c r="L50" s="10"/>
      <c r="M50" s="10"/>
      <c r="N50" s="9"/>
      <c r="O50" s="8"/>
      <c r="Q50" s="3"/>
      <c r="R50" s="3"/>
      <c r="S50" s="3"/>
      <c r="T50" s="3"/>
      <c r="U50" s="3"/>
      <c r="V50" s="3"/>
    </row>
  </sheetData>
  <sheetProtection selectLockedCells="1"/>
  <mergeCells count="47">
    <mergeCell ref="J5:N5"/>
    <mergeCell ref="C10:E12"/>
    <mergeCell ref="I10:N12"/>
    <mergeCell ref="Q10:T11"/>
    <mergeCell ref="O11:O12"/>
    <mergeCell ref="A13:O13"/>
    <mergeCell ref="A2:G3"/>
    <mergeCell ref="J2:O2"/>
    <mergeCell ref="J3:O4"/>
    <mergeCell ref="A4:I5"/>
    <mergeCell ref="Q4:U5"/>
    <mergeCell ref="F17:G17"/>
    <mergeCell ref="H17:I17"/>
    <mergeCell ref="J17:K17"/>
    <mergeCell ref="L17:M17"/>
    <mergeCell ref="N17:O17"/>
    <mergeCell ref="J6:N6"/>
    <mergeCell ref="D19:D20"/>
    <mergeCell ref="F19:G20"/>
    <mergeCell ref="H19:I20"/>
    <mergeCell ref="J19:J20"/>
    <mergeCell ref="L19:M20"/>
    <mergeCell ref="D15:I15"/>
    <mergeCell ref="J15:O15"/>
    <mergeCell ref="D16:I16"/>
    <mergeCell ref="J16:O16"/>
    <mergeCell ref="D17:E17"/>
    <mergeCell ref="L23:M24"/>
    <mergeCell ref="N19:O20"/>
    <mergeCell ref="B21:C21"/>
    <mergeCell ref="D21:D22"/>
    <mergeCell ref="F21:G22"/>
    <mergeCell ref="H21:H22"/>
    <mergeCell ref="J21:J22"/>
    <mergeCell ref="L21:M22"/>
    <mergeCell ref="N21:N22"/>
    <mergeCell ref="B19:C19"/>
    <mergeCell ref="N23:N24"/>
    <mergeCell ref="L39:L40"/>
    <mergeCell ref="M39:M40"/>
    <mergeCell ref="J41:K41"/>
    <mergeCell ref="M41:O41"/>
    <mergeCell ref="B23:C23"/>
    <mergeCell ref="D23:E24"/>
    <mergeCell ref="F23:G24"/>
    <mergeCell ref="H23:H24"/>
    <mergeCell ref="J23:K24"/>
  </mergeCells>
  <dataValidations count="5">
    <dataValidation type="whole" operator="greaterThanOrEqual" showInputMessage="1" sqref="O22">
      <formula1>M18</formula1>
    </dataValidation>
    <dataValidation type="whole" operator="lessThanOrEqual" showInputMessage="1" sqref="I22">
      <formula1>G18</formula1>
    </dataValidation>
    <dataValidation operator="lessThanOrEqual" allowBlank="1" showInputMessage="1" errorTitle="Validation Error" error="ERROR:  Cell 2 must be equal to or less than Cell 10." sqref="G18"/>
    <dataValidation operator="lessThanOrEqual" allowBlank="1" showInputMessage="1" errorTitle="Validation Error" error="ERROR:  Cell 5 must be equal to or less than Cell 12." sqref="M18"/>
    <dataValidation allowBlank="1" showInputMessage="1" sqref="C10"/>
  </dataValidations>
  <printOptions horizontalCentered="1" verticalCentered="1"/>
  <pageMargins left="0.25" right="0.25" top="0.85" bottom="0.85" header="0.5" footer="0.5"/>
  <pageSetup horizontalDpi="600" verticalDpi="600" orientation="portrait" scale="94" r:id="rId1"/>
  <headerFooter alignWithMargins="0">
    <oddHeader>&amp;L&amp;"Univers,Regular"&amp;6STATE OF CALIFORNIA - HEALTH AND HUMAN SERVICES AGENCY&amp;R&amp;"Univers,Regular"&amp;6CALIFORNIA DEPARTMENT OF SOCIAL SERVICES
DATA SYSTEMS AND SURVEY DESIGN BUREAU</oddHeader>
    <oddFooter>&amp;L&amp;8DFA 256 (11/03)&amp;C&amp;8Page &amp;P of 1&amp;R&amp;8Released:  March 19, 2009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244">
    <tabColor rgb="FFF7EFFF"/>
  </sheetPr>
  <dimension ref="A1:HE69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14.140625" style="169" customWidth="1"/>
    <col min="2" max="28" width="9.7109375" style="169" customWidth="1"/>
    <col min="29" max="31" width="12.7109375" style="169" customWidth="1"/>
    <col min="32" max="50" width="9.140625" style="1" customWidth="1"/>
    <col min="51" max="52" width="9.140625" style="169" customWidth="1"/>
    <col min="53" max="53" width="15.421875" style="169" customWidth="1"/>
    <col min="54" max="56" width="8.7109375" style="169" customWidth="1"/>
    <col min="57" max="57" width="6.7109375" style="169" customWidth="1"/>
    <col min="58" max="58" width="9.7109375" style="169" customWidth="1"/>
    <col min="59" max="61" width="8.7109375" style="169" customWidth="1"/>
    <col min="62" max="62" width="6.7109375" style="169" customWidth="1"/>
    <col min="63" max="63" width="9.7109375" style="169" customWidth="1"/>
    <col min="64" max="66" width="8.7109375" style="169" customWidth="1"/>
    <col min="67" max="67" width="6.7109375" style="169" customWidth="1"/>
    <col min="68" max="68" width="9.7109375" style="169" customWidth="1"/>
    <col min="69" max="71" width="8.7109375" style="169" customWidth="1"/>
    <col min="72" max="72" width="6.7109375" style="169" customWidth="1"/>
    <col min="73" max="73" width="9.7109375" style="169" customWidth="1"/>
    <col min="74" max="76" width="8.7109375" style="169" customWidth="1"/>
    <col min="77" max="77" width="7.28125" style="169" customWidth="1"/>
    <col min="78" max="78" width="9.7109375" style="169" customWidth="1"/>
    <col min="79" max="81" width="8.7109375" style="169" customWidth="1"/>
    <col min="82" max="82" width="6.7109375" style="169" customWidth="1"/>
    <col min="83" max="83" width="9.7109375" style="169" customWidth="1"/>
    <col min="84" max="86" width="8.7109375" style="169" customWidth="1"/>
    <col min="87" max="87" width="6.7109375" style="169" customWidth="1"/>
    <col min="88" max="88" width="9.7109375" style="169" customWidth="1"/>
    <col min="89" max="91" width="8.7109375" style="169" customWidth="1"/>
    <col min="92" max="92" width="6.7109375" style="169" customWidth="1"/>
    <col min="93" max="93" width="9.7109375" style="169" customWidth="1"/>
    <col min="94" max="96" width="8.7109375" style="169" customWidth="1"/>
    <col min="97" max="97" width="6.7109375" style="169" customWidth="1"/>
    <col min="98" max="98" width="9.7109375" style="169" customWidth="1"/>
    <col min="99" max="101" width="8.7109375" style="169" customWidth="1"/>
    <col min="102" max="102" width="6.7109375" style="169" customWidth="1"/>
    <col min="103" max="103" width="9.7109375" style="169" customWidth="1"/>
    <col min="104" max="106" width="8.7109375" style="169" customWidth="1"/>
    <col min="107" max="107" width="6.7109375" style="169" customWidth="1"/>
    <col min="108" max="108" width="9.7109375" style="169" customWidth="1"/>
    <col min="109" max="111" width="8.7109375" style="169" customWidth="1"/>
    <col min="112" max="112" width="6.7109375" style="169" customWidth="1"/>
    <col min="113" max="113" width="9.7109375" style="169" customWidth="1"/>
    <col min="114" max="116" width="8.7109375" style="169" customWidth="1"/>
    <col min="117" max="117" width="6.7109375" style="169" customWidth="1"/>
    <col min="118" max="118" width="9.7109375" style="169" customWidth="1"/>
    <col min="119" max="121" width="8.7109375" style="169" customWidth="1"/>
    <col min="122" max="122" width="6.7109375" style="169" customWidth="1"/>
    <col min="123" max="123" width="9.7109375" style="169" customWidth="1"/>
    <col min="124" max="126" width="8.7109375" style="169" customWidth="1"/>
    <col min="127" max="127" width="6.7109375" style="169" customWidth="1"/>
    <col min="128" max="128" width="9.7109375" style="169" customWidth="1"/>
    <col min="129" max="131" width="8.7109375" style="169" customWidth="1"/>
    <col min="132" max="132" width="6.7109375" style="169" customWidth="1"/>
    <col min="133" max="133" width="9.7109375" style="169" customWidth="1"/>
    <col min="134" max="136" width="8.7109375" style="169" customWidth="1"/>
    <col min="137" max="137" width="6.7109375" style="169" customWidth="1"/>
    <col min="138" max="138" width="9.7109375" style="169" customWidth="1"/>
    <col min="139" max="141" width="8.7109375" style="169" customWidth="1"/>
    <col min="142" max="142" width="6.7109375" style="169" customWidth="1"/>
    <col min="143" max="143" width="9.7109375" style="169" customWidth="1"/>
    <col min="144" max="146" width="8.7109375" style="169" customWidth="1"/>
    <col min="147" max="147" width="6.7109375" style="169" customWidth="1"/>
    <col min="148" max="148" width="9.7109375" style="169" customWidth="1"/>
    <col min="149" max="151" width="8.7109375" style="169" customWidth="1"/>
    <col min="152" max="152" width="6.7109375" style="169" customWidth="1"/>
    <col min="153" max="153" width="9.7109375" style="169" customWidth="1"/>
    <col min="154" max="156" width="8.7109375" style="169" customWidth="1"/>
    <col min="157" max="157" width="6.7109375" style="169" customWidth="1"/>
    <col min="158" max="158" width="9.7109375" style="169" customWidth="1"/>
    <col min="159" max="161" width="8.7109375" style="169" customWidth="1"/>
    <col min="162" max="162" width="6.7109375" style="169" customWidth="1"/>
    <col min="163" max="163" width="9.7109375" style="169" customWidth="1"/>
    <col min="164" max="166" width="8.7109375" style="169" customWidth="1"/>
    <col min="167" max="167" width="6.7109375" style="169" customWidth="1"/>
    <col min="168" max="168" width="9.7109375" style="169" customWidth="1"/>
    <col min="169" max="171" width="8.7109375" style="169" customWidth="1"/>
    <col min="172" max="172" width="6.7109375" style="169" customWidth="1"/>
    <col min="173" max="173" width="9.7109375" style="169" customWidth="1"/>
    <col min="174" max="176" width="8.7109375" style="169" customWidth="1"/>
    <col min="177" max="177" width="6.7109375" style="169" customWidth="1"/>
    <col min="178" max="178" width="9.7109375" style="169" customWidth="1"/>
    <col min="179" max="181" width="12.7109375" style="169" customWidth="1"/>
    <col min="182" max="182" width="6.7109375" style="169" customWidth="1"/>
    <col min="183" max="183" width="9.7109375" style="169" customWidth="1"/>
    <col min="184" max="186" width="12.7109375" style="169" customWidth="1"/>
    <col min="187" max="187" width="6.7109375" style="169" customWidth="1"/>
    <col min="188" max="188" width="9.7109375" style="169" customWidth="1"/>
    <col min="189" max="191" width="12.7109375" style="169" customWidth="1"/>
    <col min="192" max="192" width="6.7109375" style="169" customWidth="1"/>
    <col min="193" max="193" width="9.7109375" style="169" customWidth="1"/>
    <col min="194" max="196" width="12.7109375" style="169" customWidth="1"/>
    <col min="197" max="197" width="6.7109375" style="169" customWidth="1"/>
    <col min="198" max="198" width="9.7109375" style="169" customWidth="1"/>
    <col min="199" max="201" width="12.7109375" style="169" customWidth="1"/>
    <col min="202" max="202" width="6.7109375" style="169" customWidth="1"/>
    <col min="203" max="203" width="9.7109375" style="169" customWidth="1"/>
    <col min="204" max="206" width="12.7109375" style="169" customWidth="1"/>
    <col min="207" max="207" width="6.7109375" style="169" customWidth="1"/>
    <col min="208" max="208" width="9.7109375" style="169" customWidth="1"/>
    <col min="209" max="211" width="12.7109375" style="169" customWidth="1"/>
    <col min="212" max="212" width="6.7109375" style="169" customWidth="1"/>
    <col min="213" max="213" width="9.7109375" style="169" customWidth="1"/>
    <col min="214" max="16384" width="9.140625" style="169" customWidth="1"/>
  </cols>
  <sheetData>
    <row r="1" spans="1:31" ht="12.75" customHeight="1">
      <c r="A1" s="222"/>
      <c r="B1" s="104" t="s">
        <v>57</v>
      </c>
      <c r="C1" s="204"/>
      <c r="D1" s="204"/>
      <c r="E1" s="204"/>
      <c r="F1" s="204"/>
      <c r="G1" s="204"/>
      <c r="H1" s="204"/>
      <c r="I1" s="204"/>
      <c r="J1" s="103"/>
      <c r="K1" s="104" t="s">
        <v>152</v>
      </c>
      <c r="L1" s="204"/>
      <c r="M1" s="204"/>
      <c r="N1" s="204"/>
      <c r="O1" s="204"/>
      <c r="P1" s="204"/>
      <c r="Q1" s="204"/>
      <c r="R1" s="204"/>
      <c r="S1" s="103"/>
      <c r="T1" s="104" t="s">
        <v>151</v>
      </c>
      <c r="U1" s="204"/>
      <c r="V1" s="103"/>
      <c r="W1" s="217" t="s">
        <v>150</v>
      </c>
      <c r="X1" s="216"/>
      <c r="Y1" s="216"/>
      <c r="Z1" s="216"/>
      <c r="AA1" s="216"/>
      <c r="AB1" s="215"/>
      <c r="AC1" s="214" t="s">
        <v>11</v>
      </c>
      <c r="AD1" s="213"/>
      <c r="AE1" s="212"/>
    </row>
    <row r="2" spans="1:213" s="199" customFormat="1" ht="21.75" customHeight="1">
      <c r="A2" s="221"/>
      <c r="B2" s="220" t="s">
        <v>149</v>
      </c>
      <c r="C2" s="219"/>
      <c r="D2" s="219"/>
      <c r="E2" s="219"/>
      <c r="F2" s="219"/>
      <c r="G2" s="219"/>
      <c r="H2" s="219"/>
      <c r="I2" s="219"/>
      <c r="J2" s="218"/>
      <c r="K2" s="214" t="s">
        <v>148</v>
      </c>
      <c r="L2" s="213"/>
      <c r="M2" s="212"/>
      <c r="N2" s="217" t="s">
        <v>147</v>
      </c>
      <c r="O2" s="216"/>
      <c r="P2" s="216"/>
      <c r="Q2" s="216"/>
      <c r="R2" s="216"/>
      <c r="S2" s="215"/>
      <c r="T2" s="214" t="s">
        <v>146</v>
      </c>
      <c r="U2" s="213"/>
      <c r="V2" s="212"/>
      <c r="W2" s="211"/>
      <c r="X2" s="210"/>
      <c r="Y2" s="210"/>
      <c r="Z2" s="210"/>
      <c r="AA2" s="210"/>
      <c r="AB2" s="209"/>
      <c r="AC2" s="208"/>
      <c r="AD2" s="207"/>
      <c r="AE2" s="206"/>
      <c r="AY2" s="169"/>
      <c r="AZ2" s="169"/>
      <c r="BA2" s="169"/>
      <c r="BB2" s="169"/>
      <c r="BC2" s="169"/>
      <c r="BD2" s="169"/>
      <c r="BE2" s="169"/>
      <c r="BF2" s="169"/>
      <c r="BG2" s="169"/>
      <c r="BH2" s="169"/>
      <c r="BI2" s="169"/>
      <c r="BJ2" s="169"/>
      <c r="BK2" s="169"/>
      <c r="BL2" s="169"/>
      <c r="BM2" s="169"/>
      <c r="BN2" s="169"/>
      <c r="BO2" s="169"/>
      <c r="BP2" s="169"/>
      <c r="BQ2" s="169"/>
      <c r="BR2" s="169"/>
      <c r="BS2" s="169"/>
      <c r="BT2" s="169"/>
      <c r="BU2" s="169"/>
      <c r="BV2" s="169"/>
      <c r="BW2" s="169"/>
      <c r="BX2" s="169"/>
      <c r="BY2" s="169"/>
      <c r="BZ2" s="169"/>
      <c r="CA2" s="169"/>
      <c r="CB2" s="169"/>
      <c r="CC2" s="169"/>
      <c r="CD2" s="169"/>
      <c r="CE2" s="169"/>
      <c r="CF2" s="169"/>
      <c r="CG2" s="169"/>
      <c r="CH2" s="169"/>
      <c r="CI2" s="169"/>
      <c r="CJ2" s="169"/>
      <c r="CK2" s="169"/>
      <c r="CL2" s="169"/>
      <c r="CM2" s="169"/>
      <c r="CN2" s="169"/>
      <c r="CO2" s="169"/>
      <c r="CP2" s="169"/>
      <c r="CQ2" s="169"/>
      <c r="CR2" s="169"/>
      <c r="CS2" s="169"/>
      <c r="CT2" s="169"/>
      <c r="CU2" s="169"/>
      <c r="CV2" s="169"/>
      <c r="CW2" s="169"/>
      <c r="CX2" s="169"/>
      <c r="CY2" s="169"/>
      <c r="CZ2" s="169"/>
      <c r="DA2" s="169"/>
      <c r="DB2" s="169"/>
      <c r="DC2" s="169"/>
      <c r="DD2" s="169"/>
      <c r="DE2" s="169"/>
      <c r="DF2" s="169"/>
      <c r="DG2" s="169"/>
      <c r="DH2" s="169"/>
      <c r="DI2" s="169"/>
      <c r="DJ2" s="169"/>
      <c r="DK2" s="169"/>
      <c r="DL2" s="169"/>
      <c r="DM2" s="169"/>
      <c r="DN2" s="169"/>
      <c r="DO2" s="169"/>
      <c r="DP2" s="169"/>
      <c r="DQ2" s="169"/>
      <c r="DR2" s="169"/>
      <c r="DS2" s="169"/>
      <c r="DT2" s="169"/>
      <c r="DU2" s="169"/>
      <c r="DV2" s="169"/>
      <c r="DW2" s="169"/>
      <c r="DX2" s="169"/>
      <c r="DY2" s="169"/>
      <c r="DZ2" s="169"/>
      <c r="EA2" s="169"/>
      <c r="EB2" s="169"/>
      <c r="EC2" s="169"/>
      <c r="ED2" s="169"/>
      <c r="EE2" s="169"/>
      <c r="EF2" s="169"/>
      <c r="EG2" s="169"/>
      <c r="EH2" s="169"/>
      <c r="EI2" s="169"/>
      <c r="EJ2" s="169"/>
      <c r="EK2" s="169"/>
      <c r="EL2" s="169"/>
      <c r="EM2" s="169"/>
      <c r="EN2" s="169"/>
      <c r="EO2" s="169"/>
      <c r="EP2" s="169"/>
      <c r="EQ2" s="169"/>
      <c r="ER2" s="169"/>
      <c r="ES2" s="169"/>
      <c r="ET2" s="169"/>
      <c r="EU2" s="169"/>
      <c r="EV2" s="169"/>
      <c r="EW2" s="169"/>
      <c r="EX2" s="169"/>
      <c r="EY2" s="169"/>
      <c r="EZ2" s="169"/>
      <c r="FA2" s="169"/>
      <c r="FB2" s="169"/>
      <c r="FC2" s="169"/>
      <c r="FD2" s="169"/>
      <c r="FE2" s="169"/>
      <c r="FF2" s="169"/>
      <c r="FG2" s="169"/>
      <c r="FH2" s="169"/>
      <c r="FI2" s="169"/>
      <c r="FJ2" s="169"/>
      <c r="FK2" s="169"/>
      <c r="FL2" s="169"/>
      <c r="FM2" s="169"/>
      <c r="FN2" s="169"/>
      <c r="FO2" s="169"/>
      <c r="FP2" s="169"/>
      <c r="FQ2" s="169"/>
      <c r="FR2" s="169"/>
      <c r="FS2" s="169"/>
      <c r="FT2" s="169"/>
      <c r="FU2" s="169"/>
      <c r="FV2" s="169"/>
      <c r="FW2" s="169"/>
      <c r="FX2" s="169"/>
      <c r="FY2" s="169"/>
      <c r="FZ2" s="169"/>
      <c r="GA2" s="169"/>
      <c r="GB2" s="169"/>
      <c r="GC2" s="169"/>
      <c r="GD2" s="169"/>
      <c r="GE2" s="169"/>
      <c r="GF2" s="169"/>
      <c r="GG2" s="169"/>
      <c r="GH2" s="169"/>
      <c r="GI2" s="169"/>
      <c r="GJ2" s="169"/>
      <c r="GK2" s="169"/>
      <c r="GL2" s="169"/>
      <c r="GM2" s="169"/>
      <c r="GN2" s="169"/>
      <c r="GO2" s="169"/>
      <c r="GP2" s="169"/>
      <c r="GQ2" s="169"/>
      <c r="GR2" s="169"/>
      <c r="GS2" s="169"/>
      <c r="GT2" s="169"/>
      <c r="GU2" s="169"/>
      <c r="GV2" s="169"/>
      <c r="GW2" s="169"/>
      <c r="GX2" s="169"/>
      <c r="GY2" s="169"/>
      <c r="GZ2" s="169"/>
      <c r="HA2" s="169"/>
      <c r="HB2" s="169"/>
      <c r="HC2" s="169"/>
      <c r="HD2" s="169"/>
      <c r="HE2" s="169"/>
    </row>
    <row r="3" spans="1:213" s="199" customFormat="1" ht="17.25" customHeight="1">
      <c r="A3" s="205"/>
      <c r="B3" s="104" t="s">
        <v>145</v>
      </c>
      <c r="C3" s="204"/>
      <c r="D3" s="103"/>
      <c r="E3" s="104" t="s">
        <v>144</v>
      </c>
      <c r="F3" s="204"/>
      <c r="G3" s="103"/>
      <c r="H3" s="104" t="s">
        <v>125</v>
      </c>
      <c r="I3" s="204"/>
      <c r="J3" s="103"/>
      <c r="K3" s="200"/>
      <c r="L3" s="200"/>
      <c r="M3" s="203"/>
      <c r="N3" s="104" t="s">
        <v>143</v>
      </c>
      <c r="O3" s="103"/>
      <c r="P3" s="104" t="s">
        <v>142</v>
      </c>
      <c r="Q3" s="103"/>
      <c r="R3" s="104" t="s">
        <v>125</v>
      </c>
      <c r="S3" s="103"/>
      <c r="T3" s="200"/>
      <c r="U3" s="200"/>
      <c r="V3" s="202"/>
      <c r="W3" s="201"/>
      <c r="X3" s="200"/>
      <c r="Y3" s="200"/>
      <c r="Z3" s="202"/>
      <c r="AA3" s="202"/>
      <c r="AB3" s="200"/>
      <c r="AC3" s="201"/>
      <c r="AD3" s="200"/>
      <c r="AE3" s="200"/>
      <c r="AY3" s="169"/>
      <c r="AZ3" s="169"/>
      <c r="BA3" s="169"/>
      <c r="BB3" s="169"/>
      <c r="BC3" s="169"/>
      <c r="BD3" s="169"/>
      <c r="BE3" s="169"/>
      <c r="BF3" s="169"/>
      <c r="BG3" s="169"/>
      <c r="BH3" s="169"/>
      <c r="BI3" s="169"/>
      <c r="BJ3" s="169"/>
      <c r="BK3" s="169"/>
      <c r="BL3" s="169"/>
      <c r="BM3" s="169"/>
      <c r="BN3" s="169"/>
      <c r="BO3" s="169"/>
      <c r="BP3" s="169"/>
      <c r="BQ3" s="169"/>
      <c r="BR3" s="169"/>
      <c r="BS3" s="169"/>
      <c r="BT3" s="169"/>
      <c r="BU3" s="169"/>
      <c r="BV3" s="169"/>
      <c r="BW3" s="169"/>
      <c r="BX3" s="169"/>
      <c r="BY3" s="169"/>
      <c r="BZ3" s="169"/>
      <c r="CA3" s="169"/>
      <c r="CB3" s="169"/>
      <c r="CC3" s="169"/>
      <c r="CD3" s="169"/>
      <c r="CE3" s="169"/>
      <c r="CF3" s="169"/>
      <c r="CG3" s="169"/>
      <c r="CH3" s="169"/>
      <c r="CI3" s="169"/>
      <c r="CJ3" s="169"/>
      <c r="CK3" s="169"/>
      <c r="CL3" s="169"/>
      <c r="CM3" s="169"/>
      <c r="CN3" s="169"/>
      <c r="CO3" s="169"/>
      <c r="CP3" s="169"/>
      <c r="CQ3" s="169"/>
      <c r="CR3" s="169"/>
      <c r="CS3" s="169"/>
      <c r="CT3" s="169"/>
      <c r="CU3" s="169"/>
      <c r="CV3" s="169"/>
      <c r="CW3" s="169"/>
      <c r="CX3" s="169"/>
      <c r="CY3" s="169"/>
      <c r="CZ3" s="169"/>
      <c r="DA3" s="169"/>
      <c r="DB3" s="169"/>
      <c r="DC3" s="169"/>
      <c r="DD3" s="169"/>
      <c r="DE3" s="169"/>
      <c r="DF3" s="169"/>
      <c r="DG3" s="169"/>
      <c r="DH3" s="169"/>
      <c r="DI3" s="169"/>
      <c r="DJ3" s="169"/>
      <c r="DK3" s="169"/>
      <c r="DL3" s="169"/>
      <c r="DM3" s="169"/>
      <c r="DN3" s="169"/>
      <c r="DO3" s="169"/>
      <c r="DP3" s="169"/>
      <c r="DQ3" s="169"/>
      <c r="DR3" s="169"/>
      <c r="DS3" s="169"/>
      <c r="DT3" s="169"/>
      <c r="DU3" s="169"/>
      <c r="DV3" s="169"/>
      <c r="DW3" s="169"/>
      <c r="DX3" s="169"/>
      <c r="DY3" s="169"/>
      <c r="DZ3" s="169"/>
      <c r="EA3" s="169"/>
      <c r="EB3" s="169"/>
      <c r="EC3" s="169"/>
      <c r="ED3" s="169"/>
      <c r="EE3" s="169"/>
      <c r="EF3" s="169"/>
      <c r="EG3" s="169"/>
      <c r="EH3" s="169"/>
      <c r="EI3" s="169"/>
      <c r="EJ3" s="169"/>
      <c r="EK3" s="169"/>
      <c r="EL3" s="169"/>
      <c r="EM3" s="169"/>
      <c r="EN3" s="169"/>
      <c r="EO3" s="169"/>
      <c r="EP3" s="169"/>
      <c r="EQ3" s="169"/>
      <c r="ER3" s="169"/>
      <c r="ES3" s="169"/>
      <c r="ET3" s="169"/>
      <c r="EU3" s="169"/>
      <c r="EV3" s="169"/>
      <c r="EW3" s="169"/>
      <c r="EX3" s="169"/>
      <c r="EY3" s="169"/>
      <c r="EZ3" s="169"/>
      <c r="FA3" s="169"/>
      <c r="FB3" s="169"/>
      <c r="FC3" s="169"/>
      <c r="FD3" s="169"/>
      <c r="FE3" s="169"/>
      <c r="FF3" s="169"/>
      <c r="FG3" s="169"/>
      <c r="FH3" s="169"/>
      <c r="FI3" s="169"/>
      <c r="FJ3" s="169"/>
      <c r="FK3" s="169"/>
      <c r="FL3" s="169"/>
      <c r="FM3" s="169"/>
      <c r="FN3" s="169"/>
      <c r="FO3" s="169"/>
      <c r="FP3" s="169"/>
      <c r="FQ3" s="169"/>
      <c r="FR3" s="169"/>
      <c r="FS3" s="169"/>
      <c r="FT3" s="169"/>
      <c r="FU3" s="169"/>
      <c r="FV3" s="169"/>
      <c r="FW3" s="169"/>
      <c r="FX3" s="169"/>
      <c r="FY3" s="169"/>
      <c r="FZ3" s="169"/>
      <c r="GA3" s="169"/>
      <c r="GB3" s="169"/>
      <c r="GC3" s="169"/>
      <c r="GD3" s="169"/>
      <c r="GE3" s="169"/>
      <c r="GF3" s="169"/>
      <c r="GG3" s="169"/>
      <c r="GH3" s="169"/>
      <c r="GI3" s="169"/>
      <c r="GJ3" s="169"/>
      <c r="GK3" s="169"/>
      <c r="GL3" s="169"/>
      <c r="GM3" s="169"/>
      <c r="GN3" s="169"/>
      <c r="GO3" s="169"/>
      <c r="GP3" s="169"/>
      <c r="GQ3" s="169"/>
      <c r="GR3" s="169"/>
      <c r="GS3" s="169"/>
      <c r="GT3" s="169"/>
      <c r="GU3" s="169"/>
      <c r="GV3" s="169"/>
      <c r="GW3" s="169"/>
      <c r="GX3" s="169"/>
      <c r="GY3" s="169"/>
      <c r="GZ3" s="169"/>
      <c r="HA3" s="169"/>
      <c r="HB3" s="169"/>
      <c r="HC3" s="169"/>
      <c r="HD3" s="169"/>
      <c r="HE3" s="169"/>
    </row>
    <row r="4" spans="1:31" ht="10.5" customHeight="1">
      <c r="A4" s="198"/>
      <c r="B4" s="194"/>
      <c r="C4" s="191"/>
      <c r="D4" s="193"/>
      <c r="E4" s="194"/>
      <c r="F4" s="191"/>
      <c r="G4" s="193"/>
      <c r="H4" s="194"/>
      <c r="I4" s="191"/>
      <c r="J4" s="193"/>
      <c r="K4" s="191" t="s">
        <v>141</v>
      </c>
      <c r="L4" s="191" t="s">
        <v>140</v>
      </c>
      <c r="N4" s="194"/>
      <c r="O4" s="191"/>
      <c r="P4" s="196"/>
      <c r="Q4" s="191"/>
      <c r="R4" s="194"/>
      <c r="S4" s="191"/>
      <c r="T4" s="191" t="s">
        <v>141</v>
      </c>
      <c r="U4" s="191" t="s">
        <v>140</v>
      </c>
      <c r="V4" s="196"/>
      <c r="W4" s="194"/>
      <c r="X4" s="191" t="s">
        <v>139</v>
      </c>
      <c r="Y4" s="191" t="s">
        <v>138</v>
      </c>
      <c r="Z4" s="193"/>
      <c r="AA4" s="193"/>
      <c r="AB4" s="191" t="s">
        <v>133</v>
      </c>
      <c r="AC4" s="192"/>
      <c r="AD4" s="192"/>
      <c r="AE4" s="192"/>
    </row>
    <row r="5" spans="1:31" ht="10.5" customHeight="1">
      <c r="A5" s="197"/>
      <c r="B5" s="194"/>
      <c r="C5" s="191" t="s">
        <v>137</v>
      </c>
      <c r="D5" s="193"/>
      <c r="E5" s="194"/>
      <c r="F5" s="191" t="s">
        <v>137</v>
      </c>
      <c r="G5" s="193"/>
      <c r="H5" s="194"/>
      <c r="I5" s="191" t="s">
        <v>137</v>
      </c>
      <c r="J5" s="193"/>
      <c r="K5" s="191" t="s">
        <v>136</v>
      </c>
      <c r="L5" s="191" t="s">
        <v>135</v>
      </c>
      <c r="M5" s="193"/>
      <c r="N5" s="194"/>
      <c r="O5" s="191"/>
      <c r="P5" s="196"/>
      <c r="Q5" s="191"/>
      <c r="R5" s="194"/>
      <c r="S5" s="191"/>
      <c r="T5" s="194" t="s">
        <v>136</v>
      </c>
      <c r="U5" s="191" t="s">
        <v>135</v>
      </c>
      <c r="V5" s="195" t="s">
        <v>125</v>
      </c>
      <c r="W5" s="194"/>
      <c r="X5" s="191" t="s">
        <v>134</v>
      </c>
      <c r="Y5" s="191" t="s">
        <v>134</v>
      </c>
      <c r="Z5" s="193" t="s">
        <v>133</v>
      </c>
      <c r="AA5" s="193"/>
      <c r="AB5" s="191" t="s">
        <v>132</v>
      </c>
      <c r="AC5" s="192" t="s">
        <v>52</v>
      </c>
      <c r="AD5" s="192" t="s">
        <v>50</v>
      </c>
      <c r="AE5" s="192" t="s">
        <v>131</v>
      </c>
    </row>
    <row r="6" spans="1:31" ht="10.5" customHeight="1">
      <c r="A6" s="191" t="s">
        <v>130</v>
      </c>
      <c r="B6" s="187" t="s">
        <v>52</v>
      </c>
      <c r="C6" s="186" t="s">
        <v>50</v>
      </c>
      <c r="D6" s="188" t="s">
        <v>50</v>
      </c>
      <c r="E6" s="187" t="s">
        <v>52</v>
      </c>
      <c r="F6" s="186" t="s">
        <v>50</v>
      </c>
      <c r="G6" s="188" t="s">
        <v>50</v>
      </c>
      <c r="H6" s="187" t="s">
        <v>52</v>
      </c>
      <c r="I6" s="186" t="s">
        <v>50</v>
      </c>
      <c r="J6" s="188" t="s">
        <v>50</v>
      </c>
      <c r="K6" s="186" t="s">
        <v>129</v>
      </c>
      <c r="L6" s="186" t="s">
        <v>129</v>
      </c>
      <c r="M6" s="188" t="s">
        <v>125</v>
      </c>
      <c r="N6" s="187" t="s">
        <v>52</v>
      </c>
      <c r="O6" s="186" t="s">
        <v>50</v>
      </c>
      <c r="P6" s="190" t="s">
        <v>52</v>
      </c>
      <c r="Q6" s="186" t="s">
        <v>50</v>
      </c>
      <c r="R6" s="187" t="s">
        <v>52</v>
      </c>
      <c r="S6" s="186" t="s">
        <v>50</v>
      </c>
      <c r="T6" s="187" t="s">
        <v>129</v>
      </c>
      <c r="U6" s="186" t="s">
        <v>129</v>
      </c>
      <c r="V6" s="189"/>
      <c r="W6" s="187" t="s">
        <v>128</v>
      </c>
      <c r="X6" s="186" t="s">
        <v>127</v>
      </c>
      <c r="Y6" s="186" t="s">
        <v>127</v>
      </c>
      <c r="Z6" s="188" t="s">
        <v>126</v>
      </c>
      <c r="AA6" s="188" t="s">
        <v>125</v>
      </c>
      <c r="AB6" s="186" t="s">
        <v>124</v>
      </c>
      <c r="AC6" s="187" t="s">
        <v>123</v>
      </c>
      <c r="AD6" s="186" t="s">
        <v>123</v>
      </c>
      <c r="AE6" s="186" t="s">
        <v>122</v>
      </c>
    </row>
    <row r="7" spans="1:50" s="177" customFormat="1" ht="10.5" customHeight="1">
      <c r="A7" s="185" t="s">
        <v>121</v>
      </c>
      <c r="B7" s="180">
        <v>1</v>
      </c>
      <c r="C7" s="181">
        <v>2</v>
      </c>
      <c r="D7" s="182">
        <v>3</v>
      </c>
      <c r="E7" s="180">
        <v>4</v>
      </c>
      <c r="F7" s="181">
        <v>5</v>
      </c>
      <c r="G7" s="182">
        <v>6</v>
      </c>
      <c r="H7" s="180">
        <v>15</v>
      </c>
      <c r="I7" s="181">
        <v>16</v>
      </c>
      <c r="J7" s="182">
        <v>17</v>
      </c>
      <c r="K7" s="181">
        <v>7</v>
      </c>
      <c r="L7" s="181">
        <v>8</v>
      </c>
      <c r="M7" s="182">
        <v>18</v>
      </c>
      <c r="N7" s="180">
        <v>9</v>
      </c>
      <c r="O7" s="181">
        <v>10</v>
      </c>
      <c r="P7" s="184">
        <v>11</v>
      </c>
      <c r="Q7" s="181">
        <v>12</v>
      </c>
      <c r="R7" s="180">
        <v>19</v>
      </c>
      <c r="S7" s="181">
        <v>20</v>
      </c>
      <c r="T7" s="180">
        <v>13</v>
      </c>
      <c r="U7" s="181">
        <v>14</v>
      </c>
      <c r="V7" s="183">
        <v>21</v>
      </c>
      <c r="W7" s="180">
        <v>22</v>
      </c>
      <c r="X7" s="181">
        <v>23</v>
      </c>
      <c r="Y7" s="181">
        <v>24</v>
      </c>
      <c r="Z7" s="182">
        <v>25</v>
      </c>
      <c r="AA7" s="182">
        <v>26</v>
      </c>
      <c r="AB7" s="181">
        <v>27</v>
      </c>
      <c r="AC7" s="180">
        <v>28</v>
      </c>
      <c r="AD7" s="180">
        <v>29</v>
      </c>
      <c r="AE7" s="179">
        <v>30</v>
      </c>
      <c r="AF7" s="178"/>
      <c r="AG7" s="178"/>
      <c r="AH7" s="178"/>
      <c r="AI7" s="178"/>
      <c r="AJ7" s="178"/>
      <c r="AK7" s="178"/>
      <c r="AL7" s="178"/>
      <c r="AM7" s="178"/>
      <c r="AN7" s="178"/>
      <c r="AO7" s="178"/>
      <c r="AP7" s="178"/>
      <c r="AQ7" s="178"/>
      <c r="AR7" s="178"/>
      <c r="AS7" s="178"/>
      <c r="AT7" s="178"/>
      <c r="AU7" s="178"/>
      <c r="AV7" s="178"/>
      <c r="AW7" s="178"/>
      <c r="AX7" s="178"/>
    </row>
    <row r="8" spans="1:213" s="41" customFormat="1" ht="12" customHeight="1">
      <c r="A8" s="176" t="s">
        <v>120</v>
      </c>
      <c r="B8" s="175">
        <v>258414</v>
      </c>
      <c r="C8" s="175">
        <v>3902</v>
      </c>
      <c r="D8" s="175">
        <v>54</v>
      </c>
      <c r="E8" s="175">
        <v>624783</v>
      </c>
      <c r="F8" s="175">
        <v>9556</v>
      </c>
      <c r="G8" s="175">
        <v>4358</v>
      </c>
      <c r="H8" s="175">
        <v>883197</v>
      </c>
      <c r="I8" s="175">
        <v>13458</v>
      </c>
      <c r="J8" s="175">
        <v>4412</v>
      </c>
      <c r="K8" s="175">
        <v>653838</v>
      </c>
      <c r="L8" s="175">
        <v>1487809</v>
      </c>
      <c r="M8" s="175">
        <v>2141647</v>
      </c>
      <c r="N8" s="175">
        <v>9059</v>
      </c>
      <c r="O8" s="175">
        <v>4830</v>
      </c>
      <c r="P8" s="175">
        <v>26462</v>
      </c>
      <c r="Q8" s="175">
        <v>11456</v>
      </c>
      <c r="R8" s="175">
        <v>35521</v>
      </c>
      <c r="S8" s="175">
        <v>16286</v>
      </c>
      <c r="T8" s="175">
        <v>84</v>
      </c>
      <c r="U8" s="175">
        <v>5501</v>
      </c>
      <c r="V8" s="175">
        <v>5585</v>
      </c>
      <c r="W8" s="175">
        <v>0</v>
      </c>
      <c r="X8" s="175">
        <v>0</v>
      </c>
      <c r="Y8" s="175">
        <v>0</v>
      </c>
      <c r="Z8" s="175">
        <v>991372</v>
      </c>
      <c r="AA8" s="175">
        <v>991372</v>
      </c>
      <c r="AB8" s="175">
        <v>0</v>
      </c>
      <c r="AC8" s="174">
        <v>246463253.88</v>
      </c>
      <c r="AD8" s="174">
        <v>1994777.42</v>
      </c>
      <c r="AE8" s="173">
        <v>248458031.3</v>
      </c>
      <c r="AY8" s="169"/>
      <c r="AZ8" s="169"/>
      <c r="BA8" s="169"/>
      <c r="BB8" s="169"/>
      <c r="BC8" s="169"/>
      <c r="BD8" s="169"/>
      <c r="BE8" s="169"/>
      <c r="BF8" s="169"/>
      <c r="BG8" s="169"/>
      <c r="BH8" s="169"/>
      <c r="BI8" s="169"/>
      <c r="BJ8" s="169"/>
      <c r="BK8" s="169"/>
      <c r="BL8" s="169"/>
      <c r="BM8" s="169"/>
      <c r="BN8" s="169"/>
      <c r="BO8" s="169"/>
      <c r="BP8" s="169"/>
      <c r="BQ8" s="169"/>
      <c r="BR8" s="169"/>
      <c r="BS8" s="169"/>
      <c r="BT8" s="169"/>
      <c r="BU8" s="169"/>
      <c r="BV8" s="169"/>
      <c r="BW8" s="169"/>
      <c r="BX8" s="169"/>
      <c r="BY8" s="169"/>
      <c r="BZ8" s="169"/>
      <c r="CA8" s="169"/>
      <c r="CB8" s="169"/>
      <c r="CC8" s="169"/>
      <c r="CD8" s="169"/>
      <c r="CE8" s="169"/>
      <c r="CF8" s="169"/>
      <c r="CG8" s="169"/>
      <c r="CH8" s="169"/>
      <c r="CI8" s="169"/>
      <c r="CJ8" s="169"/>
      <c r="CK8" s="169"/>
      <c r="CL8" s="169"/>
      <c r="CM8" s="169"/>
      <c r="CN8" s="169"/>
      <c r="CO8" s="169"/>
      <c r="CP8" s="169"/>
      <c r="CQ8" s="169"/>
      <c r="CR8" s="169"/>
      <c r="CS8" s="169"/>
      <c r="CT8" s="169"/>
      <c r="CU8" s="169"/>
      <c r="CV8" s="169"/>
      <c r="CW8" s="169"/>
      <c r="CX8" s="169"/>
      <c r="CY8" s="169"/>
      <c r="CZ8" s="169"/>
      <c r="DA8" s="169"/>
      <c r="DB8" s="169"/>
      <c r="DC8" s="169"/>
      <c r="DD8" s="169"/>
      <c r="DE8" s="169"/>
      <c r="DF8" s="169"/>
      <c r="DG8" s="169"/>
      <c r="DH8" s="169"/>
      <c r="DI8" s="169"/>
      <c r="DJ8" s="169"/>
      <c r="DK8" s="169"/>
      <c r="DL8" s="169"/>
      <c r="DM8" s="169"/>
      <c r="DN8" s="169"/>
      <c r="DO8" s="169"/>
      <c r="DP8" s="169"/>
      <c r="DQ8" s="169"/>
      <c r="DR8" s="169"/>
      <c r="DS8" s="169"/>
      <c r="DT8" s="169"/>
      <c r="DU8" s="169"/>
      <c r="DV8" s="169"/>
      <c r="DW8" s="169"/>
      <c r="DX8" s="169"/>
      <c r="DY8" s="169"/>
      <c r="DZ8" s="169"/>
      <c r="EA8" s="169"/>
      <c r="EB8" s="169"/>
      <c r="EC8" s="169"/>
      <c r="ED8" s="169"/>
      <c r="EE8" s="169"/>
      <c r="EF8" s="169"/>
      <c r="EG8" s="169"/>
      <c r="EH8" s="169"/>
      <c r="EI8" s="169"/>
      <c r="EJ8" s="169"/>
      <c r="EK8" s="169"/>
      <c r="EL8" s="169"/>
      <c r="EM8" s="169"/>
      <c r="EN8" s="169"/>
      <c r="EO8" s="169"/>
      <c r="EP8" s="169"/>
      <c r="EQ8" s="169"/>
      <c r="ER8" s="169"/>
      <c r="ES8" s="169"/>
      <c r="ET8" s="169"/>
      <c r="EU8" s="169"/>
      <c r="EV8" s="169"/>
      <c r="EW8" s="169"/>
      <c r="EX8" s="169"/>
      <c r="EY8" s="169"/>
      <c r="EZ8" s="169"/>
      <c r="FA8" s="169"/>
      <c r="FB8" s="169"/>
      <c r="FC8" s="169"/>
      <c r="FD8" s="169"/>
      <c r="FE8" s="169"/>
      <c r="FF8" s="169"/>
      <c r="FG8" s="169"/>
      <c r="FH8" s="169"/>
      <c r="FI8" s="169"/>
      <c r="FJ8" s="169"/>
      <c r="FK8" s="169"/>
      <c r="FL8" s="169"/>
      <c r="FM8" s="169"/>
      <c r="FN8" s="169"/>
      <c r="FO8" s="169"/>
      <c r="FP8" s="169"/>
      <c r="FQ8" s="169"/>
      <c r="FR8" s="169"/>
      <c r="FS8" s="169"/>
      <c r="FT8" s="169"/>
      <c r="FU8" s="169"/>
      <c r="FV8" s="169"/>
      <c r="FW8" s="169"/>
      <c r="FX8" s="169"/>
      <c r="FY8" s="169"/>
      <c r="FZ8" s="169"/>
      <c r="GA8" s="169"/>
      <c r="GB8" s="169"/>
      <c r="GC8" s="169"/>
      <c r="GD8" s="169"/>
      <c r="GE8" s="169"/>
      <c r="GF8" s="169"/>
      <c r="GG8" s="169"/>
      <c r="GH8" s="169"/>
      <c r="GI8" s="169"/>
      <c r="GJ8" s="169"/>
      <c r="GK8" s="169"/>
      <c r="GL8" s="169"/>
      <c r="GM8" s="169"/>
      <c r="GN8" s="169"/>
      <c r="GO8" s="169"/>
      <c r="GP8" s="169"/>
      <c r="GQ8" s="169"/>
      <c r="GR8" s="169"/>
      <c r="GS8" s="169"/>
      <c r="GT8" s="169"/>
      <c r="GU8" s="169"/>
      <c r="GV8" s="169"/>
      <c r="GW8" s="169"/>
      <c r="GX8" s="169"/>
      <c r="GY8" s="169"/>
      <c r="GZ8" s="169"/>
      <c r="HA8" s="169"/>
      <c r="HB8" s="169"/>
      <c r="HC8" s="169"/>
      <c r="HD8" s="169"/>
      <c r="HE8" s="169"/>
    </row>
    <row r="9" spans="1:31" ht="10.5" customHeight="1">
      <c r="A9" s="172" t="s">
        <v>119</v>
      </c>
      <c r="B9" s="172">
        <v>10891</v>
      </c>
      <c r="C9" s="172">
        <v>209</v>
      </c>
      <c r="D9" s="172">
        <v>4</v>
      </c>
      <c r="E9" s="172">
        <v>22311</v>
      </c>
      <c r="F9" s="172">
        <v>330</v>
      </c>
      <c r="G9" s="172">
        <v>200</v>
      </c>
      <c r="H9" s="172">
        <v>33202</v>
      </c>
      <c r="I9" s="172">
        <v>539</v>
      </c>
      <c r="J9" s="172">
        <v>204</v>
      </c>
      <c r="K9" s="172">
        <v>25690</v>
      </c>
      <c r="L9" s="172">
        <v>45388</v>
      </c>
      <c r="M9" s="172">
        <v>71078</v>
      </c>
      <c r="N9" s="172">
        <v>477</v>
      </c>
      <c r="O9" s="172">
        <v>241</v>
      </c>
      <c r="P9" s="172">
        <v>797</v>
      </c>
      <c r="Q9" s="172">
        <v>416</v>
      </c>
      <c r="R9" s="172">
        <v>1274</v>
      </c>
      <c r="S9" s="172">
        <v>657</v>
      </c>
      <c r="T9" s="172">
        <v>5</v>
      </c>
      <c r="U9" s="172">
        <v>262</v>
      </c>
      <c r="V9" s="172">
        <v>267</v>
      </c>
      <c r="W9" s="172">
        <v>0</v>
      </c>
      <c r="X9" s="172">
        <v>0</v>
      </c>
      <c r="Y9" s="172">
        <v>0</v>
      </c>
      <c r="Z9" s="172">
        <v>33945</v>
      </c>
      <c r="AA9" s="172">
        <v>33945</v>
      </c>
      <c r="AB9" s="172">
        <v>0</v>
      </c>
      <c r="AC9" s="172">
        <v>8055026</v>
      </c>
      <c r="AD9" s="172">
        <v>92987</v>
      </c>
      <c r="AE9" s="172">
        <v>8148013</v>
      </c>
    </row>
    <row r="10" spans="1:31" ht="10.5" customHeight="1">
      <c r="A10" s="171" t="s">
        <v>118</v>
      </c>
      <c r="B10" s="171">
        <v>6</v>
      </c>
      <c r="C10" s="171">
        <v>0</v>
      </c>
      <c r="D10" s="171">
        <v>0</v>
      </c>
      <c r="E10" s="171">
        <v>33</v>
      </c>
      <c r="F10" s="171">
        <v>0</v>
      </c>
      <c r="G10" s="171">
        <v>0</v>
      </c>
      <c r="H10" s="171">
        <v>39</v>
      </c>
      <c r="I10" s="171">
        <v>0</v>
      </c>
      <c r="J10" s="171">
        <v>0</v>
      </c>
      <c r="K10" s="171">
        <v>15</v>
      </c>
      <c r="L10" s="171">
        <v>71</v>
      </c>
      <c r="M10" s="171">
        <v>86</v>
      </c>
      <c r="N10" s="171">
        <v>0</v>
      </c>
      <c r="O10" s="171">
        <v>0</v>
      </c>
      <c r="P10" s="171">
        <v>0</v>
      </c>
      <c r="Q10" s="171">
        <v>0</v>
      </c>
      <c r="R10" s="171">
        <v>0</v>
      </c>
      <c r="S10" s="171">
        <v>0</v>
      </c>
      <c r="T10" s="171">
        <v>0</v>
      </c>
      <c r="U10" s="171">
        <v>0</v>
      </c>
      <c r="V10" s="171">
        <v>0</v>
      </c>
      <c r="W10" s="171">
        <v>0</v>
      </c>
      <c r="X10" s="171">
        <v>0</v>
      </c>
      <c r="Y10" s="171">
        <v>0</v>
      </c>
      <c r="Z10" s="171">
        <v>39</v>
      </c>
      <c r="AA10" s="171">
        <v>39</v>
      </c>
      <c r="AB10" s="171">
        <v>0</v>
      </c>
      <c r="AC10" s="171">
        <v>6991</v>
      </c>
      <c r="AD10" s="171">
        <v>0</v>
      </c>
      <c r="AE10" s="171">
        <v>6991</v>
      </c>
    </row>
    <row r="11" spans="1:31" ht="10.5" customHeight="1">
      <c r="A11" s="171" t="s">
        <v>117</v>
      </c>
      <c r="B11" s="171">
        <v>145</v>
      </c>
      <c r="C11" s="171">
        <v>0</v>
      </c>
      <c r="D11" s="171">
        <v>0</v>
      </c>
      <c r="E11" s="171">
        <v>549</v>
      </c>
      <c r="F11" s="171">
        <v>0</v>
      </c>
      <c r="G11" s="171">
        <v>0</v>
      </c>
      <c r="H11" s="171">
        <v>694</v>
      </c>
      <c r="I11" s="171">
        <v>0</v>
      </c>
      <c r="J11" s="171">
        <v>0</v>
      </c>
      <c r="K11" s="171">
        <v>382</v>
      </c>
      <c r="L11" s="171">
        <v>1056</v>
      </c>
      <c r="M11" s="171">
        <v>1438</v>
      </c>
      <c r="N11" s="171">
        <v>0</v>
      </c>
      <c r="O11" s="171">
        <v>0</v>
      </c>
      <c r="P11" s="171">
        <v>0</v>
      </c>
      <c r="Q11" s="171">
        <v>0</v>
      </c>
      <c r="R11" s="171">
        <v>0</v>
      </c>
      <c r="S11" s="171">
        <v>0</v>
      </c>
      <c r="T11" s="171">
        <v>0</v>
      </c>
      <c r="U11" s="171">
        <v>0</v>
      </c>
      <c r="V11" s="171">
        <v>0</v>
      </c>
      <c r="W11" s="171">
        <v>0</v>
      </c>
      <c r="X11" s="171">
        <v>0</v>
      </c>
      <c r="Y11" s="171">
        <v>0</v>
      </c>
      <c r="Z11" s="171">
        <v>764</v>
      </c>
      <c r="AA11" s="171">
        <v>764</v>
      </c>
      <c r="AB11" s="171">
        <v>0</v>
      </c>
      <c r="AC11" s="171">
        <v>169907</v>
      </c>
      <c r="AD11" s="171">
        <v>0</v>
      </c>
      <c r="AE11" s="171">
        <v>169907</v>
      </c>
    </row>
    <row r="12" spans="1:31" ht="10.5" customHeight="1">
      <c r="A12" s="171" t="s">
        <v>116</v>
      </c>
      <c r="B12" s="171">
        <v>1759</v>
      </c>
      <c r="C12" s="171">
        <v>1</v>
      </c>
      <c r="D12" s="171">
        <v>0</v>
      </c>
      <c r="E12" s="171">
        <v>6506</v>
      </c>
      <c r="F12" s="171">
        <v>21</v>
      </c>
      <c r="G12" s="171">
        <v>12</v>
      </c>
      <c r="H12" s="171">
        <v>8265</v>
      </c>
      <c r="I12" s="171">
        <v>22</v>
      </c>
      <c r="J12" s="171">
        <v>12</v>
      </c>
      <c r="K12" s="171">
        <v>4520</v>
      </c>
      <c r="L12" s="171">
        <v>14482</v>
      </c>
      <c r="M12" s="171">
        <v>19002</v>
      </c>
      <c r="N12" s="171">
        <v>1</v>
      </c>
      <c r="O12" s="171">
        <v>1</v>
      </c>
      <c r="P12" s="171">
        <v>62</v>
      </c>
      <c r="Q12" s="171">
        <v>27</v>
      </c>
      <c r="R12" s="171">
        <v>63</v>
      </c>
      <c r="S12" s="171">
        <v>28</v>
      </c>
      <c r="T12" s="171">
        <v>0</v>
      </c>
      <c r="U12" s="171">
        <v>14</v>
      </c>
      <c r="V12" s="171">
        <v>14</v>
      </c>
      <c r="W12" s="171">
        <v>0</v>
      </c>
      <c r="X12" s="171">
        <v>0</v>
      </c>
      <c r="Y12" s="171">
        <v>0</v>
      </c>
      <c r="Z12" s="171">
        <v>9067</v>
      </c>
      <c r="AA12" s="171">
        <v>9067</v>
      </c>
      <c r="AB12" s="171">
        <v>0</v>
      </c>
      <c r="AC12" s="171">
        <v>2132203</v>
      </c>
      <c r="AD12" s="171">
        <v>3387</v>
      </c>
      <c r="AE12" s="171">
        <v>2135590</v>
      </c>
    </row>
    <row r="13" spans="1:31" ht="10.5" customHeight="1">
      <c r="A13" s="171" t="s">
        <v>115</v>
      </c>
      <c r="B13" s="171">
        <v>258</v>
      </c>
      <c r="C13" s="171">
        <v>0</v>
      </c>
      <c r="D13" s="171">
        <v>0</v>
      </c>
      <c r="E13" s="171">
        <v>778</v>
      </c>
      <c r="F13" s="171">
        <v>0</v>
      </c>
      <c r="G13" s="171">
        <v>0</v>
      </c>
      <c r="H13" s="171">
        <v>1036</v>
      </c>
      <c r="I13" s="171">
        <v>0</v>
      </c>
      <c r="J13" s="171">
        <v>0</v>
      </c>
      <c r="K13" s="171">
        <v>701</v>
      </c>
      <c r="L13" s="171">
        <v>1550</v>
      </c>
      <c r="M13" s="171">
        <v>2251</v>
      </c>
      <c r="N13" s="171">
        <v>0</v>
      </c>
      <c r="O13" s="171">
        <v>0</v>
      </c>
      <c r="P13" s="171">
        <v>0</v>
      </c>
      <c r="Q13" s="171">
        <v>0</v>
      </c>
      <c r="R13" s="171">
        <v>0</v>
      </c>
      <c r="S13" s="171">
        <v>0</v>
      </c>
      <c r="T13" s="171">
        <v>0</v>
      </c>
      <c r="U13" s="171">
        <v>0</v>
      </c>
      <c r="V13" s="171">
        <v>0</v>
      </c>
      <c r="W13" s="171">
        <v>0</v>
      </c>
      <c r="X13" s="171">
        <v>0</v>
      </c>
      <c r="Y13" s="171">
        <v>0</v>
      </c>
      <c r="Z13" s="171">
        <v>1036</v>
      </c>
      <c r="AA13" s="171">
        <v>1036</v>
      </c>
      <c r="AB13" s="171">
        <v>0</v>
      </c>
      <c r="AC13" s="171">
        <v>243871</v>
      </c>
      <c r="AD13" s="171">
        <v>0</v>
      </c>
      <c r="AE13" s="171">
        <v>243871</v>
      </c>
    </row>
    <row r="14" spans="1:31" ht="10.5" customHeight="1">
      <c r="A14" s="171" t="s">
        <v>114</v>
      </c>
      <c r="B14" s="171">
        <v>72</v>
      </c>
      <c r="C14" s="171">
        <v>0</v>
      </c>
      <c r="D14" s="171">
        <v>0</v>
      </c>
      <c r="E14" s="171">
        <v>432</v>
      </c>
      <c r="F14" s="171">
        <v>12</v>
      </c>
      <c r="G14" s="171">
        <v>2</v>
      </c>
      <c r="H14" s="171">
        <v>504</v>
      </c>
      <c r="I14" s="171">
        <v>12</v>
      </c>
      <c r="J14" s="171">
        <v>2</v>
      </c>
      <c r="K14" s="171">
        <v>193</v>
      </c>
      <c r="L14" s="171">
        <v>1194</v>
      </c>
      <c r="M14" s="171">
        <v>1387</v>
      </c>
      <c r="N14" s="171">
        <v>0</v>
      </c>
      <c r="O14" s="171">
        <v>0</v>
      </c>
      <c r="P14" s="171">
        <v>34</v>
      </c>
      <c r="Q14" s="171">
        <v>12</v>
      </c>
      <c r="R14" s="171">
        <v>34</v>
      </c>
      <c r="S14" s="171">
        <v>12</v>
      </c>
      <c r="T14" s="171">
        <v>0</v>
      </c>
      <c r="U14" s="171">
        <v>3</v>
      </c>
      <c r="V14" s="171">
        <v>3</v>
      </c>
      <c r="W14" s="171">
        <v>0</v>
      </c>
      <c r="X14" s="171">
        <v>0</v>
      </c>
      <c r="Y14" s="171">
        <v>0</v>
      </c>
      <c r="Z14" s="171">
        <v>556</v>
      </c>
      <c r="AA14" s="171">
        <v>556</v>
      </c>
      <c r="AB14" s="171">
        <v>0</v>
      </c>
      <c r="AC14" s="171">
        <v>135920</v>
      </c>
      <c r="AD14" s="171">
        <v>961</v>
      </c>
      <c r="AE14" s="171">
        <v>136881</v>
      </c>
    </row>
    <row r="15" spans="1:31" ht="10.5" customHeight="1">
      <c r="A15" s="171" t="s">
        <v>113</v>
      </c>
      <c r="B15" s="171">
        <v>5218</v>
      </c>
      <c r="C15" s="171">
        <v>40</v>
      </c>
      <c r="D15" s="171">
        <v>1</v>
      </c>
      <c r="E15" s="171">
        <v>9721</v>
      </c>
      <c r="F15" s="171">
        <v>119</v>
      </c>
      <c r="G15" s="171">
        <v>45</v>
      </c>
      <c r="H15" s="171">
        <v>14939</v>
      </c>
      <c r="I15" s="171">
        <v>159</v>
      </c>
      <c r="J15" s="171">
        <v>46</v>
      </c>
      <c r="K15" s="171">
        <v>12603</v>
      </c>
      <c r="L15" s="171">
        <v>22261</v>
      </c>
      <c r="M15" s="171">
        <v>34864</v>
      </c>
      <c r="N15" s="171">
        <v>90</v>
      </c>
      <c r="O15" s="171">
        <v>49</v>
      </c>
      <c r="P15" s="171">
        <v>342</v>
      </c>
      <c r="Q15" s="171">
        <v>141</v>
      </c>
      <c r="R15" s="171">
        <v>432</v>
      </c>
      <c r="S15" s="171">
        <v>190</v>
      </c>
      <c r="T15" s="171">
        <v>1</v>
      </c>
      <c r="U15" s="171">
        <v>52</v>
      </c>
      <c r="V15" s="171">
        <v>53</v>
      </c>
      <c r="W15" s="171">
        <v>0</v>
      </c>
      <c r="X15" s="171">
        <v>0</v>
      </c>
      <c r="Y15" s="171">
        <v>0</v>
      </c>
      <c r="Z15" s="171">
        <v>16976</v>
      </c>
      <c r="AA15" s="171">
        <v>16976</v>
      </c>
      <c r="AB15" s="171">
        <v>0</v>
      </c>
      <c r="AC15" s="171">
        <v>4034162</v>
      </c>
      <c r="AD15" s="171">
        <v>26260</v>
      </c>
      <c r="AE15" s="171">
        <v>4060422</v>
      </c>
    </row>
    <row r="16" spans="1:31" ht="10.5" customHeight="1">
      <c r="A16" s="171" t="s">
        <v>112</v>
      </c>
      <c r="B16" s="171">
        <v>437</v>
      </c>
      <c r="C16" s="171">
        <v>3</v>
      </c>
      <c r="D16" s="171">
        <v>0</v>
      </c>
      <c r="E16" s="171">
        <v>1350</v>
      </c>
      <c r="F16" s="171">
        <v>4</v>
      </c>
      <c r="G16" s="171">
        <v>4</v>
      </c>
      <c r="H16" s="171">
        <v>1787</v>
      </c>
      <c r="I16" s="171">
        <v>7</v>
      </c>
      <c r="J16" s="171">
        <v>4</v>
      </c>
      <c r="K16" s="171">
        <v>1226</v>
      </c>
      <c r="L16" s="171">
        <v>2750</v>
      </c>
      <c r="M16" s="171">
        <v>3976</v>
      </c>
      <c r="N16" s="171">
        <v>14</v>
      </c>
      <c r="O16" s="171">
        <v>3</v>
      </c>
      <c r="P16" s="171">
        <v>9</v>
      </c>
      <c r="Q16" s="171">
        <v>4</v>
      </c>
      <c r="R16" s="171">
        <v>23</v>
      </c>
      <c r="S16" s="171">
        <v>7</v>
      </c>
      <c r="T16" s="171">
        <v>0</v>
      </c>
      <c r="U16" s="171">
        <v>8</v>
      </c>
      <c r="V16" s="171">
        <v>8</v>
      </c>
      <c r="W16" s="171">
        <v>0</v>
      </c>
      <c r="X16" s="171">
        <v>0</v>
      </c>
      <c r="Y16" s="171">
        <v>0</v>
      </c>
      <c r="Z16" s="171">
        <v>1798</v>
      </c>
      <c r="AA16" s="171">
        <v>1798</v>
      </c>
      <c r="AB16" s="171">
        <v>0</v>
      </c>
      <c r="AC16" s="171">
        <v>437719</v>
      </c>
      <c r="AD16" s="171">
        <v>937</v>
      </c>
      <c r="AE16" s="171">
        <v>438656</v>
      </c>
    </row>
    <row r="17" spans="1:31" s="1" customFormat="1" ht="10.5" customHeight="1">
      <c r="A17" s="171" t="s">
        <v>111</v>
      </c>
      <c r="B17" s="171">
        <v>483</v>
      </c>
      <c r="C17" s="171">
        <v>0</v>
      </c>
      <c r="D17" s="171">
        <v>0</v>
      </c>
      <c r="E17" s="171">
        <v>1636</v>
      </c>
      <c r="F17" s="171">
        <v>8</v>
      </c>
      <c r="G17" s="171">
        <v>2</v>
      </c>
      <c r="H17" s="171">
        <v>2119</v>
      </c>
      <c r="I17" s="171">
        <v>8</v>
      </c>
      <c r="J17" s="171">
        <v>2</v>
      </c>
      <c r="K17" s="171">
        <v>1247</v>
      </c>
      <c r="L17" s="171">
        <v>3480</v>
      </c>
      <c r="M17" s="171">
        <v>4727</v>
      </c>
      <c r="N17" s="171">
        <v>0</v>
      </c>
      <c r="O17" s="171">
        <v>0</v>
      </c>
      <c r="P17" s="171">
        <v>31</v>
      </c>
      <c r="Q17" s="171">
        <v>13</v>
      </c>
      <c r="R17" s="171">
        <v>31</v>
      </c>
      <c r="S17" s="171">
        <v>13</v>
      </c>
      <c r="T17" s="171">
        <v>0</v>
      </c>
      <c r="U17" s="171">
        <v>2</v>
      </c>
      <c r="V17" s="171">
        <v>2</v>
      </c>
      <c r="W17" s="171">
        <v>0</v>
      </c>
      <c r="X17" s="171">
        <v>0</v>
      </c>
      <c r="Y17" s="171">
        <v>0</v>
      </c>
      <c r="Z17" s="171">
        <v>2365</v>
      </c>
      <c r="AA17" s="171">
        <v>2365</v>
      </c>
      <c r="AB17" s="171">
        <v>0</v>
      </c>
      <c r="AC17" s="171">
        <v>551602</v>
      </c>
      <c r="AD17" s="171">
        <v>1240</v>
      </c>
      <c r="AE17" s="171">
        <v>552842</v>
      </c>
    </row>
    <row r="18" spans="1:31" s="1" customFormat="1" ht="10.5" customHeight="1">
      <c r="A18" s="171" t="s">
        <v>170</v>
      </c>
      <c r="B18" s="171">
        <v>15848</v>
      </c>
      <c r="C18" s="171">
        <v>114</v>
      </c>
      <c r="D18" s="171">
        <v>0</v>
      </c>
      <c r="E18" s="171">
        <v>33713</v>
      </c>
      <c r="F18" s="171">
        <v>363</v>
      </c>
      <c r="G18" s="171">
        <v>41</v>
      </c>
      <c r="H18" s="171">
        <v>49561</v>
      </c>
      <c r="I18" s="171">
        <v>477</v>
      </c>
      <c r="J18" s="171">
        <v>41</v>
      </c>
      <c r="K18" s="171">
        <v>43273</v>
      </c>
      <c r="L18" s="171">
        <v>90287</v>
      </c>
      <c r="M18" s="171">
        <v>133560</v>
      </c>
      <c r="N18" s="171">
        <v>330</v>
      </c>
      <c r="O18" s="171">
        <v>131</v>
      </c>
      <c r="P18" s="171">
        <v>1102</v>
      </c>
      <c r="Q18" s="171">
        <v>374</v>
      </c>
      <c r="R18" s="171">
        <v>1432</v>
      </c>
      <c r="S18" s="171">
        <v>505</v>
      </c>
      <c r="T18" s="171">
        <v>0</v>
      </c>
      <c r="U18" s="171">
        <v>44</v>
      </c>
      <c r="V18" s="171">
        <v>44</v>
      </c>
      <c r="W18" s="171">
        <v>0</v>
      </c>
      <c r="X18" s="171">
        <v>0</v>
      </c>
      <c r="Y18" s="171">
        <v>0</v>
      </c>
      <c r="Z18" s="171">
        <v>55698</v>
      </c>
      <c r="AA18" s="171">
        <v>55698</v>
      </c>
      <c r="AB18" s="171">
        <v>0</v>
      </c>
      <c r="AC18" s="171">
        <v>15286053</v>
      </c>
      <c r="AD18" s="171">
        <v>43523</v>
      </c>
      <c r="AE18" s="171">
        <v>15329576</v>
      </c>
    </row>
    <row r="19" spans="1:31" s="1" customFormat="1" ht="10.5" customHeight="1">
      <c r="A19" s="171" t="s">
        <v>109</v>
      </c>
      <c r="B19" s="171">
        <v>206</v>
      </c>
      <c r="C19" s="171">
        <v>0</v>
      </c>
      <c r="D19" s="171">
        <v>0</v>
      </c>
      <c r="E19" s="171">
        <v>663</v>
      </c>
      <c r="F19" s="171">
        <v>2</v>
      </c>
      <c r="G19" s="171">
        <v>0</v>
      </c>
      <c r="H19" s="171">
        <v>869</v>
      </c>
      <c r="I19" s="171">
        <v>2</v>
      </c>
      <c r="J19" s="171">
        <v>0</v>
      </c>
      <c r="K19" s="171">
        <v>573</v>
      </c>
      <c r="L19" s="171">
        <v>1763</v>
      </c>
      <c r="M19" s="171">
        <v>2336</v>
      </c>
      <c r="N19" s="171">
        <v>0</v>
      </c>
      <c r="O19" s="171">
        <v>0</v>
      </c>
      <c r="P19" s="171">
        <v>6</v>
      </c>
      <c r="Q19" s="171">
        <v>2</v>
      </c>
      <c r="R19" s="171">
        <v>6</v>
      </c>
      <c r="S19" s="171">
        <v>2</v>
      </c>
      <c r="T19" s="171">
        <v>0</v>
      </c>
      <c r="U19" s="171">
        <v>0</v>
      </c>
      <c r="V19" s="171">
        <v>0</v>
      </c>
      <c r="W19" s="171">
        <v>0</v>
      </c>
      <c r="X19" s="171">
        <v>0</v>
      </c>
      <c r="Y19" s="171">
        <v>0</v>
      </c>
      <c r="Z19" s="171">
        <v>949</v>
      </c>
      <c r="AA19" s="171">
        <v>949</v>
      </c>
      <c r="AB19" s="171">
        <v>0</v>
      </c>
      <c r="AC19" s="171">
        <v>244363</v>
      </c>
      <c r="AD19" s="171">
        <v>223</v>
      </c>
      <c r="AE19" s="171">
        <v>244586</v>
      </c>
    </row>
    <row r="20" spans="1:31" s="1" customFormat="1" ht="10.5" customHeight="1">
      <c r="A20" s="171" t="s">
        <v>108</v>
      </c>
      <c r="B20" s="171">
        <v>1071</v>
      </c>
      <c r="C20" s="171">
        <v>0</v>
      </c>
      <c r="D20" s="171">
        <v>0</v>
      </c>
      <c r="E20" s="171">
        <v>3657</v>
      </c>
      <c r="F20" s="171">
        <v>5</v>
      </c>
      <c r="G20" s="171">
        <v>4</v>
      </c>
      <c r="H20" s="171">
        <v>4728</v>
      </c>
      <c r="I20" s="171">
        <v>5</v>
      </c>
      <c r="J20" s="171">
        <v>4</v>
      </c>
      <c r="K20" s="171">
        <v>2784</v>
      </c>
      <c r="L20" s="171">
        <v>7193</v>
      </c>
      <c r="M20" s="171">
        <v>9977</v>
      </c>
      <c r="N20" s="171">
        <v>0</v>
      </c>
      <c r="O20" s="171">
        <v>0</v>
      </c>
      <c r="P20" s="171">
        <v>10</v>
      </c>
      <c r="Q20" s="171">
        <v>6</v>
      </c>
      <c r="R20" s="171">
        <v>10</v>
      </c>
      <c r="S20" s="171">
        <v>6</v>
      </c>
      <c r="T20" s="171">
        <v>0</v>
      </c>
      <c r="U20" s="171">
        <v>5</v>
      </c>
      <c r="V20" s="171">
        <v>5</v>
      </c>
      <c r="W20" s="171">
        <v>0</v>
      </c>
      <c r="X20" s="171">
        <v>0</v>
      </c>
      <c r="Y20" s="171">
        <v>0</v>
      </c>
      <c r="Z20" s="171">
        <v>5282</v>
      </c>
      <c r="AA20" s="171">
        <v>5282</v>
      </c>
      <c r="AB20" s="171">
        <v>0</v>
      </c>
      <c r="AC20" s="171">
        <v>1140163</v>
      </c>
      <c r="AD20" s="171">
        <v>869</v>
      </c>
      <c r="AE20" s="171">
        <v>1141032</v>
      </c>
    </row>
    <row r="21" spans="1:31" s="1" customFormat="1" ht="10.5" customHeight="1">
      <c r="A21" s="171" t="s">
        <v>107</v>
      </c>
      <c r="B21" s="171">
        <v>1649</v>
      </c>
      <c r="C21" s="171">
        <v>1</v>
      </c>
      <c r="D21" s="171">
        <v>0</v>
      </c>
      <c r="E21" s="171">
        <v>5607</v>
      </c>
      <c r="F21" s="171">
        <v>139</v>
      </c>
      <c r="G21" s="171">
        <v>22</v>
      </c>
      <c r="H21" s="171">
        <v>7256</v>
      </c>
      <c r="I21" s="171">
        <v>140</v>
      </c>
      <c r="J21" s="171">
        <v>22</v>
      </c>
      <c r="K21" s="171">
        <v>5081</v>
      </c>
      <c r="L21" s="171">
        <v>14632</v>
      </c>
      <c r="M21" s="171">
        <v>19713</v>
      </c>
      <c r="N21" s="171">
        <v>3</v>
      </c>
      <c r="O21" s="171">
        <v>1</v>
      </c>
      <c r="P21" s="171">
        <v>407</v>
      </c>
      <c r="Q21" s="171">
        <v>144</v>
      </c>
      <c r="R21" s="171">
        <v>410</v>
      </c>
      <c r="S21" s="171">
        <v>145</v>
      </c>
      <c r="T21" s="171">
        <v>0</v>
      </c>
      <c r="U21" s="171">
        <v>28</v>
      </c>
      <c r="V21" s="171">
        <v>28</v>
      </c>
      <c r="W21" s="171">
        <v>0</v>
      </c>
      <c r="X21" s="171">
        <v>0</v>
      </c>
      <c r="Y21" s="171">
        <v>0</v>
      </c>
      <c r="Z21" s="171">
        <v>7418</v>
      </c>
      <c r="AA21" s="171">
        <v>7418</v>
      </c>
      <c r="AB21" s="171">
        <v>0</v>
      </c>
      <c r="AC21" s="171">
        <v>2206044</v>
      </c>
      <c r="AD21" s="171">
        <v>12655</v>
      </c>
      <c r="AE21" s="171">
        <v>2218699</v>
      </c>
    </row>
    <row r="22" spans="1:31" s="1" customFormat="1" ht="10.5" customHeight="1">
      <c r="A22" s="171" t="s">
        <v>106</v>
      </c>
      <c r="B22" s="171">
        <v>88</v>
      </c>
      <c r="C22" s="171">
        <v>0</v>
      </c>
      <c r="D22" s="171">
        <v>0</v>
      </c>
      <c r="E22" s="171">
        <v>378</v>
      </c>
      <c r="F22" s="171">
        <v>0</v>
      </c>
      <c r="G22" s="171">
        <v>0</v>
      </c>
      <c r="H22" s="171">
        <v>466</v>
      </c>
      <c r="I22" s="171">
        <v>0</v>
      </c>
      <c r="J22" s="171">
        <v>0</v>
      </c>
      <c r="K22" s="171">
        <v>256</v>
      </c>
      <c r="L22" s="171">
        <v>752</v>
      </c>
      <c r="M22" s="171">
        <v>1008</v>
      </c>
      <c r="N22" s="171">
        <v>0</v>
      </c>
      <c r="O22" s="171">
        <v>0</v>
      </c>
      <c r="P22" s="171">
        <v>0</v>
      </c>
      <c r="Q22" s="171">
        <v>0</v>
      </c>
      <c r="R22" s="171">
        <v>0</v>
      </c>
      <c r="S22" s="171">
        <v>0</v>
      </c>
      <c r="T22" s="171">
        <v>0</v>
      </c>
      <c r="U22" s="171">
        <v>0</v>
      </c>
      <c r="V22" s="171">
        <v>0</v>
      </c>
      <c r="W22" s="171">
        <v>0</v>
      </c>
      <c r="X22" s="171">
        <v>0</v>
      </c>
      <c r="Y22" s="171">
        <v>0</v>
      </c>
      <c r="Z22" s="171">
        <v>491</v>
      </c>
      <c r="AA22" s="171">
        <v>491</v>
      </c>
      <c r="AB22" s="171">
        <v>0</v>
      </c>
      <c r="AC22" s="171">
        <v>108900</v>
      </c>
      <c r="AD22" s="171">
        <v>0</v>
      </c>
      <c r="AE22" s="171">
        <v>108900</v>
      </c>
    </row>
    <row r="23" spans="1:31" s="1" customFormat="1" ht="10.5" customHeight="1">
      <c r="A23" s="171" t="s">
        <v>105</v>
      </c>
      <c r="B23" s="171">
        <v>6380</v>
      </c>
      <c r="C23" s="171">
        <v>5</v>
      </c>
      <c r="D23" s="171">
        <v>0</v>
      </c>
      <c r="E23" s="171">
        <v>25093</v>
      </c>
      <c r="F23" s="171">
        <v>233</v>
      </c>
      <c r="G23" s="171">
        <v>79</v>
      </c>
      <c r="H23" s="171">
        <v>31473</v>
      </c>
      <c r="I23" s="171">
        <v>238</v>
      </c>
      <c r="J23" s="171">
        <v>79</v>
      </c>
      <c r="K23" s="171">
        <v>17946</v>
      </c>
      <c r="L23" s="171">
        <v>67948</v>
      </c>
      <c r="M23" s="171">
        <v>85894</v>
      </c>
      <c r="N23" s="171">
        <v>18</v>
      </c>
      <c r="O23" s="171">
        <v>5</v>
      </c>
      <c r="P23" s="171">
        <v>698</v>
      </c>
      <c r="Q23" s="171">
        <v>259</v>
      </c>
      <c r="R23" s="171">
        <v>716</v>
      </c>
      <c r="S23" s="171">
        <v>264</v>
      </c>
      <c r="T23" s="171">
        <v>0</v>
      </c>
      <c r="U23" s="171">
        <v>137</v>
      </c>
      <c r="V23" s="171">
        <v>137</v>
      </c>
      <c r="W23" s="171">
        <v>0</v>
      </c>
      <c r="X23" s="171">
        <v>0</v>
      </c>
      <c r="Y23" s="171">
        <v>0</v>
      </c>
      <c r="Z23" s="171">
        <v>31259</v>
      </c>
      <c r="AA23" s="171">
        <v>31259</v>
      </c>
      <c r="AB23" s="171">
        <v>0</v>
      </c>
      <c r="AC23" s="171">
        <v>9423689</v>
      </c>
      <c r="AD23" s="171">
        <v>38061</v>
      </c>
      <c r="AE23" s="171">
        <v>9461750</v>
      </c>
    </row>
    <row r="24" spans="1:31" s="1" customFormat="1" ht="10.5" customHeight="1">
      <c r="A24" s="171" t="s">
        <v>104</v>
      </c>
      <c r="B24" s="171">
        <v>1087</v>
      </c>
      <c r="C24" s="171">
        <v>1</v>
      </c>
      <c r="D24" s="171">
        <v>1</v>
      </c>
      <c r="E24" s="171">
        <v>4582</v>
      </c>
      <c r="F24" s="171">
        <v>47</v>
      </c>
      <c r="G24" s="171">
        <v>30</v>
      </c>
      <c r="H24" s="171">
        <v>5669</v>
      </c>
      <c r="I24" s="171">
        <v>48</v>
      </c>
      <c r="J24" s="171">
        <v>31</v>
      </c>
      <c r="K24" s="171">
        <v>3056</v>
      </c>
      <c r="L24" s="171">
        <v>11341</v>
      </c>
      <c r="M24" s="171">
        <v>14397</v>
      </c>
      <c r="N24" s="171">
        <v>1</v>
      </c>
      <c r="O24" s="171">
        <v>1</v>
      </c>
      <c r="P24" s="171">
        <v>120</v>
      </c>
      <c r="Q24" s="171">
        <v>50</v>
      </c>
      <c r="R24" s="171">
        <v>121</v>
      </c>
      <c r="S24" s="171">
        <v>51</v>
      </c>
      <c r="T24" s="171">
        <v>1</v>
      </c>
      <c r="U24" s="171">
        <v>30</v>
      </c>
      <c r="V24" s="171">
        <v>31</v>
      </c>
      <c r="W24" s="171">
        <v>0</v>
      </c>
      <c r="X24" s="171">
        <v>0</v>
      </c>
      <c r="Y24" s="171">
        <v>0</v>
      </c>
      <c r="Z24" s="171">
        <v>6233</v>
      </c>
      <c r="AA24" s="171">
        <v>6233</v>
      </c>
      <c r="AB24" s="171">
        <v>0</v>
      </c>
      <c r="AC24" s="171">
        <v>1540096</v>
      </c>
      <c r="AD24" s="171">
        <v>8676</v>
      </c>
      <c r="AE24" s="171">
        <v>1548772</v>
      </c>
    </row>
    <row r="25" spans="1:31" s="1" customFormat="1" ht="10.5" customHeight="1">
      <c r="A25" s="171" t="s">
        <v>103</v>
      </c>
      <c r="B25" s="171">
        <v>932</v>
      </c>
      <c r="C25" s="171">
        <v>0</v>
      </c>
      <c r="D25" s="171">
        <v>0</v>
      </c>
      <c r="E25" s="171">
        <v>1675</v>
      </c>
      <c r="F25" s="171">
        <v>1</v>
      </c>
      <c r="G25" s="171">
        <v>1</v>
      </c>
      <c r="H25" s="171">
        <v>2607</v>
      </c>
      <c r="I25" s="171">
        <v>1</v>
      </c>
      <c r="J25" s="171">
        <v>1</v>
      </c>
      <c r="K25" s="171">
        <v>1590</v>
      </c>
      <c r="L25" s="171">
        <v>4265</v>
      </c>
      <c r="M25" s="171">
        <v>5855</v>
      </c>
      <c r="N25" s="171">
        <v>0</v>
      </c>
      <c r="O25" s="171">
        <v>0</v>
      </c>
      <c r="P25" s="171">
        <v>5</v>
      </c>
      <c r="Q25" s="171">
        <v>1</v>
      </c>
      <c r="R25" s="171">
        <v>5</v>
      </c>
      <c r="S25" s="171">
        <v>1</v>
      </c>
      <c r="T25" s="171">
        <v>0</v>
      </c>
      <c r="U25" s="171">
        <v>1</v>
      </c>
      <c r="V25" s="171">
        <v>1</v>
      </c>
      <c r="W25" s="171">
        <v>0</v>
      </c>
      <c r="X25" s="171">
        <v>0</v>
      </c>
      <c r="Y25" s="171">
        <v>0</v>
      </c>
      <c r="Z25" s="171">
        <v>2813</v>
      </c>
      <c r="AA25" s="171">
        <v>2813</v>
      </c>
      <c r="AB25" s="171">
        <v>0</v>
      </c>
      <c r="AC25" s="171">
        <v>676122</v>
      </c>
      <c r="AD25" s="171">
        <v>221</v>
      </c>
      <c r="AE25" s="171">
        <v>676343</v>
      </c>
    </row>
    <row r="26" spans="1:31" s="1" customFormat="1" ht="10.5" customHeight="1">
      <c r="A26" s="171" t="s">
        <v>157</v>
      </c>
      <c r="B26" s="171">
        <v>258</v>
      </c>
      <c r="C26" s="171">
        <v>0</v>
      </c>
      <c r="D26" s="171">
        <v>0</v>
      </c>
      <c r="E26" s="171">
        <v>688</v>
      </c>
      <c r="F26" s="171">
        <v>2</v>
      </c>
      <c r="G26" s="171">
        <v>1</v>
      </c>
      <c r="H26" s="171">
        <v>946</v>
      </c>
      <c r="I26" s="171">
        <v>2</v>
      </c>
      <c r="J26" s="171">
        <v>1</v>
      </c>
      <c r="K26" s="171">
        <v>721</v>
      </c>
      <c r="L26" s="171">
        <v>1494</v>
      </c>
      <c r="M26" s="171">
        <v>2215</v>
      </c>
      <c r="N26" s="171">
        <v>0</v>
      </c>
      <c r="O26" s="171">
        <v>0</v>
      </c>
      <c r="P26" s="171">
        <v>1</v>
      </c>
      <c r="Q26" s="171">
        <v>2</v>
      </c>
      <c r="R26" s="171">
        <v>1</v>
      </c>
      <c r="S26" s="171">
        <v>2</v>
      </c>
      <c r="T26" s="171">
        <v>0</v>
      </c>
      <c r="U26" s="171">
        <v>1</v>
      </c>
      <c r="V26" s="171">
        <v>1</v>
      </c>
      <c r="W26" s="171">
        <v>0</v>
      </c>
      <c r="X26" s="171">
        <v>0</v>
      </c>
      <c r="Y26" s="171">
        <v>0</v>
      </c>
      <c r="Z26" s="171">
        <v>1023</v>
      </c>
      <c r="AA26" s="171">
        <v>1023</v>
      </c>
      <c r="AB26" s="171">
        <v>0</v>
      </c>
      <c r="AC26" s="171">
        <v>253146</v>
      </c>
      <c r="AD26" s="171">
        <v>427</v>
      </c>
      <c r="AE26" s="171">
        <v>253573</v>
      </c>
    </row>
    <row r="27" spans="1:31" s="1" customFormat="1" ht="10.5" customHeight="1">
      <c r="A27" s="171" t="s">
        <v>101</v>
      </c>
      <c r="B27" s="171">
        <v>71314</v>
      </c>
      <c r="C27" s="171">
        <v>1580</v>
      </c>
      <c r="D27" s="171">
        <v>28</v>
      </c>
      <c r="E27" s="171">
        <v>203964</v>
      </c>
      <c r="F27" s="171">
        <v>3506</v>
      </c>
      <c r="G27" s="171">
        <v>1697</v>
      </c>
      <c r="H27" s="171">
        <v>275278</v>
      </c>
      <c r="I27" s="171">
        <v>5086</v>
      </c>
      <c r="J27" s="171">
        <v>1725</v>
      </c>
      <c r="K27" s="171">
        <v>163405</v>
      </c>
      <c r="L27" s="171">
        <v>456114</v>
      </c>
      <c r="M27" s="171">
        <v>619519</v>
      </c>
      <c r="N27" s="171">
        <v>3295</v>
      </c>
      <c r="O27" s="171">
        <v>1914</v>
      </c>
      <c r="P27" s="171">
        <v>9630</v>
      </c>
      <c r="Q27" s="171">
        <v>4219</v>
      </c>
      <c r="R27" s="171">
        <v>12925</v>
      </c>
      <c r="S27" s="171">
        <v>6133</v>
      </c>
      <c r="T27" s="171">
        <v>43</v>
      </c>
      <c r="U27" s="171">
        <v>2025</v>
      </c>
      <c r="V27" s="171">
        <v>2068</v>
      </c>
      <c r="W27" s="171">
        <v>0</v>
      </c>
      <c r="X27" s="171">
        <v>0</v>
      </c>
      <c r="Y27" s="171">
        <v>0</v>
      </c>
      <c r="Z27" s="171">
        <v>317255</v>
      </c>
      <c r="AA27" s="171">
        <v>317255</v>
      </c>
      <c r="AB27" s="171">
        <v>0</v>
      </c>
      <c r="AC27" s="171">
        <v>74683855</v>
      </c>
      <c r="AD27" s="171">
        <v>811716</v>
      </c>
      <c r="AE27" s="171">
        <v>75495571</v>
      </c>
    </row>
    <row r="28" spans="1:31" s="1" customFormat="1" ht="10.5" customHeight="1">
      <c r="A28" s="171" t="s">
        <v>100</v>
      </c>
      <c r="B28" s="171">
        <v>943</v>
      </c>
      <c r="C28" s="171">
        <v>0</v>
      </c>
      <c r="D28" s="171">
        <v>0</v>
      </c>
      <c r="E28" s="171">
        <v>4800</v>
      </c>
      <c r="F28" s="171">
        <v>24</v>
      </c>
      <c r="G28" s="171">
        <v>1</v>
      </c>
      <c r="H28" s="171">
        <v>5743</v>
      </c>
      <c r="I28" s="171">
        <v>24</v>
      </c>
      <c r="J28" s="171">
        <v>1</v>
      </c>
      <c r="K28" s="171">
        <v>2707</v>
      </c>
      <c r="L28" s="171">
        <v>12594</v>
      </c>
      <c r="M28" s="171">
        <v>15301</v>
      </c>
      <c r="N28" s="171">
        <v>0</v>
      </c>
      <c r="O28" s="171">
        <v>0</v>
      </c>
      <c r="P28" s="171">
        <v>91</v>
      </c>
      <c r="Q28" s="171">
        <v>24</v>
      </c>
      <c r="R28" s="171">
        <v>91</v>
      </c>
      <c r="S28" s="171">
        <v>24</v>
      </c>
      <c r="T28" s="171">
        <v>0</v>
      </c>
      <c r="U28" s="171">
        <v>3</v>
      </c>
      <c r="V28" s="171">
        <v>3</v>
      </c>
      <c r="W28" s="171">
        <v>0</v>
      </c>
      <c r="X28" s="171">
        <v>0</v>
      </c>
      <c r="Y28" s="171">
        <v>0</v>
      </c>
      <c r="Z28" s="171">
        <v>6359</v>
      </c>
      <c r="AA28" s="171">
        <v>6359</v>
      </c>
      <c r="AB28" s="171">
        <v>0</v>
      </c>
      <c r="AC28" s="171">
        <v>1704176</v>
      </c>
      <c r="AD28" s="171">
        <v>1821</v>
      </c>
      <c r="AE28" s="171">
        <v>1705997</v>
      </c>
    </row>
    <row r="29" spans="1:31" s="1" customFormat="1" ht="10.5" customHeight="1">
      <c r="A29" s="171" t="s">
        <v>99</v>
      </c>
      <c r="B29" s="171">
        <v>429</v>
      </c>
      <c r="C29" s="171">
        <v>2</v>
      </c>
      <c r="D29" s="171">
        <v>0</v>
      </c>
      <c r="E29" s="171">
        <v>2077</v>
      </c>
      <c r="F29" s="171">
        <v>38</v>
      </c>
      <c r="G29" s="171">
        <v>46</v>
      </c>
      <c r="H29" s="171">
        <v>2506</v>
      </c>
      <c r="I29" s="171">
        <v>40</v>
      </c>
      <c r="J29" s="171">
        <v>46</v>
      </c>
      <c r="K29" s="171">
        <v>1020</v>
      </c>
      <c r="L29" s="171">
        <v>3418</v>
      </c>
      <c r="M29" s="171">
        <v>4438</v>
      </c>
      <c r="N29" s="171">
        <v>2</v>
      </c>
      <c r="O29" s="171">
        <v>2</v>
      </c>
      <c r="P29" s="171">
        <v>79</v>
      </c>
      <c r="Q29" s="171">
        <v>46</v>
      </c>
      <c r="R29" s="171">
        <v>81</v>
      </c>
      <c r="S29" s="171">
        <v>48</v>
      </c>
      <c r="T29" s="171">
        <v>0</v>
      </c>
      <c r="U29" s="171">
        <v>46</v>
      </c>
      <c r="V29" s="171">
        <v>46</v>
      </c>
      <c r="W29" s="171">
        <v>0</v>
      </c>
      <c r="X29" s="171">
        <v>0</v>
      </c>
      <c r="Y29" s="171">
        <v>0</v>
      </c>
      <c r="Z29" s="171">
        <v>2816</v>
      </c>
      <c r="AA29" s="171">
        <v>2816</v>
      </c>
      <c r="AB29" s="171">
        <v>0</v>
      </c>
      <c r="AC29" s="171">
        <v>537760</v>
      </c>
      <c r="AD29" s="171">
        <v>8064</v>
      </c>
      <c r="AE29" s="171">
        <v>545824</v>
      </c>
    </row>
    <row r="30" spans="1:31" s="1" customFormat="1" ht="10.5" customHeight="1">
      <c r="A30" s="171" t="s">
        <v>98</v>
      </c>
      <c r="B30" s="171">
        <v>97</v>
      </c>
      <c r="C30" s="171">
        <v>0</v>
      </c>
      <c r="D30" s="171">
        <v>0</v>
      </c>
      <c r="E30" s="171">
        <v>298</v>
      </c>
      <c r="F30" s="171">
        <v>0</v>
      </c>
      <c r="G30" s="171">
        <v>0</v>
      </c>
      <c r="H30" s="171">
        <v>395</v>
      </c>
      <c r="I30" s="171">
        <v>0</v>
      </c>
      <c r="J30" s="171">
        <v>0</v>
      </c>
      <c r="K30" s="171">
        <v>257</v>
      </c>
      <c r="L30" s="171">
        <v>646</v>
      </c>
      <c r="M30" s="171">
        <v>903</v>
      </c>
      <c r="N30" s="171">
        <v>0</v>
      </c>
      <c r="O30" s="171">
        <v>0</v>
      </c>
      <c r="P30" s="171">
        <v>0</v>
      </c>
      <c r="Q30" s="171">
        <v>0</v>
      </c>
      <c r="R30" s="171">
        <v>0</v>
      </c>
      <c r="S30" s="171">
        <v>0</v>
      </c>
      <c r="T30" s="171">
        <v>0</v>
      </c>
      <c r="U30" s="171">
        <v>0</v>
      </c>
      <c r="V30" s="171">
        <v>0</v>
      </c>
      <c r="W30" s="171">
        <v>0</v>
      </c>
      <c r="X30" s="171">
        <v>0</v>
      </c>
      <c r="Y30" s="171">
        <v>0</v>
      </c>
      <c r="Z30" s="171">
        <v>426</v>
      </c>
      <c r="AA30" s="171">
        <v>426</v>
      </c>
      <c r="AB30" s="171">
        <v>0</v>
      </c>
      <c r="AC30" s="171">
        <v>102469</v>
      </c>
      <c r="AD30" s="171">
        <v>0</v>
      </c>
      <c r="AE30" s="171">
        <v>102469</v>
      </c>
    </row>
    <row r="31" spans="1:31" s="1" customFormat="1" ht="10.5" customHeight="1">
      <c r="A31" s="171" t="s">
        <v>173</v>
      </c>
      <c r="B31" s="171">
        <v>656</v>
      </c>
      <c r="C31" s="171">
        <v>0</v>
      </c>
      <c r="D31" s="171">
        <v>0</v>
      </c>
      <c r="E31" s="171">
        <v>3383</v>
      </c>
      <c r="F31" s="171">
        <v>16</v>
      </c>
      <c r="G31" s="171">
        <v>4</v>
      </c>
      <c r="H31" s="171">
        <v>4039</v>
      </c>
      <c r="I31" s="171">
        <v>16</v>
      </c>
      <c r="J31" s="171">
        <v>4</v>
      </c>
      <c r="K31" s="171">
        <v>1690</v>
      </c>
      <c r="L31" s="171">
        <v>6271</v>
      </c>
      <c r="M31" s="171">
        <v>7961</v>
      </c>
      <c r="N31" s="171">
        <v>0</v>
      </c>
      <c r="O31" s="171">
        <v>0</v>
      </c>
      <c r="P31" s="171">
        <v>52</v>
      </c>
      <c r="Q31" s="171">
        <v>18</v>
      </c>
      <c r="R31" s="171">
        <v>52</v>
      </c>
      <c r="S31" s="171">
        <v>18</v>
      </c>
      <c r="T31" s="171">
        <v>0</v>
      </c>
      <c r="U31" s="171">
        <v>5</v>
      </c>
      <c r="V31" s="171">
        <v>5</v>
      </c>
      <c r="W31" s="171">
        <v>0</v>
      </c>
      <c r="X31" s="171">
        <v>0</v>
      </c>
      <c r="Y31" s="171">
        <v>0</v>
      </c>
      <c r="Z31" s="171">
        <v>4283</v>
      </c>
      <c r="AA31" s="171">
        <v>4283</v>
      </c>
      <c r="AB31" s="171">
        <v>0</v>
      </c>
      <c r="AC31" s="171">
        <v>927916</v>
      </c>
      <c r="AD31" s="171">
        <v>1844</v>
      </c>
      <c r="AE31" s="171">
        <v>929760</v>
      </c>
    </row>
    <row r="32" spans="1:31" s="1" customFormat="1" ht="10.5" customHeight="1">
      <c r="A32" s="171" t="s">
        <v>96</v>
      </c>
      <c r="B32" s="171">
        <v>4552</v>
      </c>
      <c r="C32" s="171">
        <v>17</v>
      </c>
      <c r="D32" s="171">
        <v>1</v>
      </c>
      <c r="E32" s="171">
        <v>7489</v>
      </c>
      <c r="F32" s="171">
        <v>42</v>
      </c>
      <c r="G32" s="171">
        <v>4</v>
      </c>
      <c r="H32" s="171">
        <v>12041</v>
      </c>
      <c r="I32" s="171">
        <v>59</v>
      </c>
      <c r="J32" s="171">
        <v>5</v>
      </c>
      <c r="K32" s="171">
        <v>12524</v>
      </c>
      <c r="L32" s="171">
        <v>20726</v>
      </c>
      <c r="M32" s="171">
        <v>33250</v>
      </c>
      <c r="N32" s="171">
        <v>51</v>
      </c>
      <c r="O32" s="171">
        <v>19</v>
      </c>
      <c r="P32" s="171">
        <v>141</v>
      </c>
      <c r="Q32" s="171">
        <v>45</v>
      </c>
      <c r="R32" s="171">
        <v>192</v>
      </c>
      <c r="S32" s="171">
        <v>64</v>
      </c>
      <c r="T32" s="171">
        <v>2</v>
      </c>
      <c r="U32" s="171">
        <v>4</v>
      </c>
      <c r="V32" s="171">
        <v>6</v>
      </c>
      <c r="W32" s="171">
        <v>0</v>
      </c>
      <c r="X32" s="171">
        <v>0</v>
      </c>
      <c r="Y32" s="171">
        <v>0</v>
      </c>
      <c r="Z32" s="171">
        <v>13097</v>
      </c>
      <c r="AA32" s="171">
        <v>13097</v>
      </c>
      <c r="AB32" s="171">
        <v>0</v>
      </c>
      <c r="AC32" s="171">
        <v>3598530</v>
      </c>
      <c r="AD32" s="171">
        <v>5145</v>
      </c>
      <c r="AE32" s="171">
        <v>3603675</v>
      </c>
    </row>
    <row r="33" spans="1:31" s="1" customFormat="1" ht="10.5" customHeight="1">
      <c r="A33" s="171" t="s">
        <v>95</v>
      </c>
      <c r="B33" s="171">
        <v>89</v>
      </c>
      <c r="C33" s="171">
        <v>0</v>
      </c>
      <c r="D33" s="171">
        <v>0</v>
      </c>
      <c r="E33" s="171">
        <v>199</v>
      </c>
      <c r="F33" s="171">
        <v>1</v>
      </c>
      <c r="G33" s="171">
        <v>0</v>
      </c>
      <c r="H33" s="171">
        <v>288</v>
      </c>
      <c r="I33" s="171">
        <v>1</v>
      </c>
      <c r="J33" s="171">
        <v>0</v>
      </c>
      <c r="K33" s="171">
        <v>249</v>
      </c>
      <c r="L33" s="171">
        <v>457</v>
      </c>
      <c r="M33" s="171">
        <v>706</v>
      </c>
      <c r="N33" s="171">
        <v>0</v>
      </c>
      <c r="O33" s="171">
        <v>0</v>
      </c>
      <c r="P33" s="171">
        <v>2</v>
      </c>
      <c r="Q33" s="171">
        <v>1</v>
      </c>
      <c r="R33" s="171">
        <v>2</v>
      </c>
      <c r="S33" s="171">
        <v>1</v>
      </c>
      <c r="T33" s="171">
        <v>0</v>
      </c>
      <c r="U33" s="171">
        <v>0</v>
      </c>
      <c r="V33" s="171">
        <v>0</v>
      </c>
      <c r="W33" s="171">
        <v>0</v>
      </c>
      <c r="X33" s="171">
        <v>0</v>
      </c>
      <c r="Y33" s="171">
        <v>0</v>
      </c>
      <c r="Z33" s="171">
        <v>288</v>
      </c>
      <c r="AA33" s="171">
        <v>288</v>
      </c>
      <c r="AB33" s="171">
        <v>0</v>
      </c>
      <c r="AC33" s="171">
        <v>79254</v>
      </c>
      <c r="AD33" s="171">
        <v>21</v>
      </c>
      <c r="AE33" s="171">
        <v>79275</v>
      </c>
    </row>
    <row r="34" spans="1:31" s="1" customFormat="1" ht="10.5" customHeight="1">
      <c r="A34" s="171" t="s">
        <v>94</v>
      </c>
      <c r="B34" s="171">
        <v>16</v>
      </c>
      <c r="C34" s="171">
        <v>0</v>
      </c>
      <c r="D34" s="171">
        <v>0</v>
      </c>
      <c r="E34" s="171">
        <v>107</v>
      </c>
      <c r="F34" s="171">
        <v>0</v>
      </c>
      <c r="G34" s="171">
        <v>0</v>
      </c>
      <c r="H34" s="171">
        <v>123</v>
      </c>
      <c r="I34" s="171">
        <v>0</v>
      </c>
      <c r="J34" s="171">
        <v>0</v>
      </c>
      <c r="K34" s="171">
        <v>46</v>
      </c>
      <c r="L34" s="171">
        <v>204</v>
      </c>
      <c r="M34" s="171">
        <v>250</v>
      </c>
      <c r="N34" s="171">
        <v>0</v>
      </c>
      <c r="O34" s="171">
        <v>0</v>
      </c>
      <c r="P34" s="171">
        <v>0</v>
      </c>
      <c r="Q34" s="171">
        <v>0</v>
      </c>
      <c r="R34" s="171">
        <v>0</v>
      </c>
      <c r="S34" s="171">
        <v>0</v>
      </c>
      <c r="T34" s="171">
        <v>0</v>
      </c>
      <c r="U34" s="171">
        <v>0</v>
      </c>
      <c r="V34" s="171">
        <v>0</v>
      </c>
      <c r="W34" s="171">
        <v>0</v>
      </c>
      <c r="X34" s="171">
        <v>0</v>
      </c>
      <c r="Y34" s="171">
        <v>0</v>
      </c>
      <c r="Z34" s="171">
        <v>147</v>
      </c>
      <c r="AA34" s="171">
        <v>147</v>
      </c>
      <c r="AB34" s="171">
        <v>0</v>
      </c>
      <c r="AC34" s="171">
        <v>29137</v>
      </c>
      <c r="AD34" s="171">
        <v>0</v>
      </c>
      <c r="AE34" s="171">
        <v>29137</v>
      </c>
    </row>
    <row r="35" spans="1:31" s="1" customFormat="1" ht="10.5" customHeight="1">
      <c r="A35" s="171" t="s">
        <v>93</v>
      </c>
      <c r="B35" s="171">
        <v>1829</v>
      </c>
      <c r="C35" s="171">
        <v>0</v>
      </c>
      <c r="D35" s="171">
        <v>0</v>
      </c>
      <c r="E35" s="171">
        <v>7140</v>
      </c>
      <c r="F35" s="171">
        <v>78</v>
      </c>
      <c r="G35" s="171">
        <v>6</v>
      </c>
      <c r="H35" s="171">
        <v>8969</v>
      </c>
      <c r="I35" s="171">
        <v>78</v>
      </c>
      <c r="J35" s="171">
        <v>6</v>
      </c>
      <c r="K35" s="171">
        <v>4843</v>
      </c>
      <c r="L35" s="171">
        <v>16878</v>
      </c>
      <c r="M35" s="171">
        <v>21721</v>
      </c>
      <c r="N35" s="171">
        <v>0</v>
      </c>
      <c r="O35" s="171">
        <v>0</v>
      </c>
      <c r="P35" s="171">
        <v>275</v>
      </c>
      <c r="Q35" s="171">
        <v>83</v>
      </c>
      <c r="R35" s="171">
        <v>275</v>
      </c>
      <c r="S35" s="171">
        <v>83</v>
      </c>
      <c r="T35" s="171">
        <v>0</v>
      </c>
      <c r="U35" s="171">
        <v>7</v>
      </c>
      <c r="V35" s="171">
        <v>7</v>
      </c>
      <c r="W35" s="171">
        <v>0</v>
      </c>
      <c r="X35" s="171">
        <v>0</v>
      </c>
      <c r="Y35" s="171">
        <v>0</v>
      </c>
      <c r="Z35" s="171">
        <v>9987</v>
      </c>
      <c r="AA35" s="171">
        <v>9987</v>
      </c>
      <c r="AB35" s="171">
        <v>0</v>
      </c>
      <c r="AC35" s="171">
        <v>2433433</v>
      </c>
      <c r="AD35" s="171">
        <v>6838</v>
      </c>
      <c r="AE35" s="171">
        <v>2440271</v>
      </c>
    </row>
    <row r="36" spans="1:31" s="1" customFormat="1" ht="10.5" customHeight="1">
      <c r="A36" s="171" t="s">
        <v>92</v>
      </c>
      <c r="B36" s="171">
        <v>243</v>
      </c>
      <c r="C36" s="171">
        <v>0</v>
      </c>
      <c r="D36" s="171">
        <v>0</v>
      </c>
      <c r="E36" s="171">
        <v>995</v>
      </c>
      <c r="F36" s="171">
        <v>6</v>
      </c>
      <c r="G36" s="171">
        <v>3</v>
      </c>
      <c r="H36" s="171">
        <v>1238</v>
      </c>
      <c r="I36" s="171">
        <v>6</v>
      </c>
      <c r="J36" s="171">
        <v>3</v>
      </c>
      <c r="K36" s="171">
        <v>618</v>
      </c>
      <c r="L36" s="171">
        <v>2297</v>
      </c>
      <c r="M36" s="171">
        <v>2915</v>
      </c>
      <c r="N36" s="171">
        <v>0</v>
      </c>
      <c r="O36" s="171">
        <v>0</v>
      </c>
      <c r="P36" s="171">
        <v>17</v>
      </c>
      <c r="Q36" s="171">
        <v>6</v>
      </c>
      <c r="R36" s="171">
        <v>17</v>
      </c>
      <c r="S36" s="171">
        <v>6</v>
      </c>
      <c r="T36" s="171">
        <v>0</v>
      </c>
      <c r="U36" s="171">
        <v>4</v>
      </c>
      <c r="V36" s="171">
        <v>4</v>
      </c>
      <c r="W36" s="171">
        <v>0</v>
      </c>
      <c r="X36" s="171">
        <v>0</v>
      </c>
      <c r="Y36" s="171">
        <v>0</v>
      </c>
      <c r="Z36" s="171">
        <v>1405</v>
      </c>
      <c r="AA36" s="171">
        <v>1405</v>
      </c>
      <c r="AB36" s="171">
        <v>0</v>
      </c>
      <c r="AC36" s="171">
        <v>321745</v>
      </c>
      <c r="AD36" s="171">
        <v>1001</v>
      </c>
      <c r="AE36" s="171">
        <v>322746</v>
      </c>
    </row>
    <row r="37" spans="1:31" s="1" customFormat="1" ht="10.5" customHeight="1">
      <c r="A37" s="171" t="s">
        <v>91</v>
      </c>
      <c r="B37" s="171">
        <v>326</v>
      </c>
      <c r="C37" s="171">
        <v>0</v>
      </c>
      <c r="D37" s="171">
        <v>0</v>
      </c>
      <c r="E37" s="171">
        <v>1171</v>
      </c>
      <c r="F37" s="171">
        <v>0</v>
      </c>
      <c r="G37" s="171">
        <v>0</v>
      </c>
      <c r="H37" s="171">
        <v>1497</v>
      </c>
      <c r="I37" s="171">
        <v>0</v>
      </c>
      <c r="J37" s="171">
        <v>0</v>
      </c>
      <c r="K37" s="171">
        <v>837</v>
      </c>
      <c r="L37" s="171">
        <v>2306</v>
      </c>
      <c r="M37" s="171">
        <v>3143</v>
      </c>
      <c r="N37" s="171">
        <v>0</v>
      </c>
      <c r="O37" s="171">
        <v>0</v>
      </c>
      <c r="P37" s="171">
        <v>0</v>
      </c>
      <c r="Q37" s="171">
        <v>0</v>
      </c>
      <c r="R37" s="171">
        <v>0</v>
      </c>
      <c r="S37" s="171">
        <v>0</v>
      </c>
      <c r="T37" s="171">
        <v>0</v>
      </c>
      <c r="U37" s="171">
        <v>0</v>
      </c>
      <c r="V37" s="171">
        <v>0</v>
      </c>
      <c r="W37" s="171">
        <v>0</v>
      </c>
      <c r="X37" s="171">
        <v>0</v>
      </c>
      <c r="Y37" s="171">
        <v>0</v>
      </c>
      <c r="Z37" s="171">
        <v>1659</v>
      </c>
      <c r="AA37" s="171">
        <v>1659</v>
      </c>
      <c r="AB37" s="171">
        <v>0</v>
      </c>
      <c r="AC37" s="171">
        <v>370841</v>
      </c>
      <c r="AD37" s="171">
        <v>0</v>
      </c>
      <c r="AE37" s="171">
        <v>370841</v>
      </c>
    </row>
    <row r="38" spans="1:31" s="1" customFormat="1" ht="10.5" customHeight="1">
      <c r="A38" s="171" t="s">
        <v>90</v>
      </c>
      <c r="B38" s="171">
        <v>9071</v>
      </c>
      <c r="C38" s="171">
        <v>106</v>
      </c>
      <c r="D38" s="171">
        <v>1</v>
      </c>
      <c r="E38" s="171">
        <v>23477</v>
      </c>
      <c r="F38" s="171">
        <v>617</v>
      </c>
      <c r="G38" s="171">
        <v>257</v>
      </c>
      <c r="H38" s="171">
        <v>32548</v>
      </c>
      <c r="I38" s="171">
        <v>723</v>
      </c>
      <c r="J38" s="171">
        <v>258</v>
      </c>
      <c r="K38" s="171">
        <v>23417</v>
      </c>
      <c r="L38" s="171">
        <v>59870</v>
      </c>
      <c r="M38" s="171">
        <v>83287</v>
      </c>
      <c r="N38" s="171">
        <v>247</v>
      </c>
      <c r="O38" s="171">
        <v>122</v>
      </c>
      <c r="P38" s="171">
        <v>1509</v>
      </c>
      <c r="Q38" s="171">
        <v>807</v>
      </c>
      <c r="R38" s="171">
        <v>1756</v>
      </c>
      <c r="S38" s="171">
        <v>929</v>
      </c>
      <c r="T38" s="171">
        <v>3</v>
      </c>
      <c r="U38" s="171">
        <v>330</v>
      </c>
      <c r="V38" s="171">
        <v>333</v>
      </c>
      <c r="W38" s="171">
        <v>0</v>
      </c>
      <c r="X38" s="171">
        <v>0</v>
      </c>
      <c r="Y38" s="171">
        <v>0</v>
      </c>
      <c r="Z38" s="171">
        <v>37438</v>
      </c>
      <c r="AA38" s="171">
        <v>37438</v>
      </c>
      <c r="AB38" s="171">
        <v>0</v>
      </c>
      <c r="AC38" s="171">
        <v>9037483</v>
      </c>
      <c r="AD38" s="171">
        <v>101111</v>
      </c>
      <c r="AE38" s="171">
        <v>9138594</v>
      </c>
    </row>
    <row r="39" spans="1:31" s="1" customFormat="1" ht="10.5" customHeight="1">
      <c r="A39" s="171" t="s">
        <v>89</v>
      </c>
      <c r="B39" s="171">
        <v>960</v>
      </c>
      <c r="C39" s="171">
        <v>15</v>
      </c>
      <c r="D39" s="171">
        <v>1</v>
      </c>
      <c r="E39" s="171">
        <v>2575</v>
      </c>
      <c r="F39" s="171">
        <v>16</v>
      </c>
      <c r="G39" s="171">
        <v>12</v>
      </c>
      <c r="H39" s="171">
        <v>3535</v>
      </c>
      <c r="I39" s="171">
        <v>31</v>
      </c>
      <c r="J39" s="171">
        <v>13</v>
      </c>
      <c r="K39" s="171">
        <v>2634</v>
      </c>
      <c r="L39" s="171">
        <v>5864</v>
      </c>
      <c r="M39" s="171">
        <v>8498</v>
      </c>
      <c r="N39" s="171">
        <v>33</v>
      </c>
      <c r="O39" s="171">
        <v>22</v>
      </c>
      <c r="P39" s="171">
        <v>50</v>
      </c>
      <c r="Q39" s="171">
        <v>22</v>
      </c>
      <c r="R39" s="171">
        <v>83</v>
      </c>
      <c r="S39" s="171">
        <v>44</v>
      </c>
      <c r="T39" s="171">
        <v>1</v>
      </c>
      <c r="U39" s="171">
        <v>17</v>
      </c>
      <c r="V39" s="171">
        <v>18</v>
      </c>
      <c r="W39" s="171">
        <v>0</v>
      </c>
      <c r="X39" s="171">
        <v>0</v>
      </c>
      <c r="Y39" s="171">
        <v>0</v>
      </c>
      <c r="Z39" s="171">
        <v>3978</v>
      </c>
      <c r="AA39" s="171">
        <v>3978</v>
      </c>
      <c r="AB39" s="171">
        <v>0</v>
      </c>
      <c r="AC39" s="171">
        <v>942620</v>
      </c>
      <c r="AD39" s="171">
        <v>4766</v>
      </c>
      <c r="AE39" s="171">
        <v>947386</v>
      </c>
    </row>
    <row r="40" spans="1:31" s="1" customFormat="1" ht="10.5" customHeight="1">
      <c r="A40" s="171" t="s">
        <v>88</v>
      </c>
      <c r="B40" s="171">
        <v>87</v>
      </c>
      <c r="C40" s="171">
        <v>0</v>
      </c>
      <c r="D40" s="171">
        <v>0</v>
      </c>
      <c r="E40" s="171">
        <v>204</v>
      </c>
      <c r="F40" s="171">
        <v>0</v>
      </c>
      <c r="G40" s="171">
        <v>0</v>
      </c>
      <c r="H40" s="171">
        <v>291</v>
      </c>
      <c r="I40" s="171">
        <v>0</v>
      </c>
      <c r="J40" s="171">
        <v>0</v>
      </c>
      <c r="K40" s="171">
        <v>230</v>
      </c>
      <c r="L40" s="171">
        <v>494</v>
      </c>
      <c r="M40" s="171">
        <v>724</v>
      </c>
      <c r="N40" s="171">
        <v>0</v>
      </c>
      <c r="O40" s="171">
        <v>0</v>
      </c>
      <c r="P40" s="171">
        <v>0</v>
      </c>
      <c r="Q40" s="171">
        <v>0</v>
      </c>
      <c r="R40" s="171">
        <v>0</v>
      </c>
      <c r="S40" s="171">
        <v>0</v>
      </c>
      <c r="T40" s="171">
        <v>0</v>
      </c>
      <c r="U40" s="171">
        <v>0</v>
      </c>
      <c r="V40" s="171">
        <v>0</v>
      </c>
      <c r="W40" s="171">
        <v>0</v>
      </c>
      <c r="X40" s="171">
        <v>0</v>
      </c>
      <c r="Y40" s="171">
        <v>0</v>
      </c>
      <c r="Z40" s="171">
        <v>305</v>
      </c>
      <c r="AA40" s="171">
        <v>305</v>
      </c>
      <c r="AB40" s="171">
        <v>0</v>
      </c>
      <c r="AC40" s="171">
        <v>75975</v>
      </c>
      <c r="AD40" s="171">
        <v>0</v>
      </c>
      <c r="AE40" s="171">
        <v>75975</v>
      </c>
    </row>
    <row r="41" spans="1:31" s="1" customFormat="1" ht="10.5" customHeight="1">
      <c r="A41" s="171" t="s">
        <v>87</v>
      </c>
      <c r="B41" s="171">
        <v>13235</v>
      </c>
      <c r="C41" s="171">
        <v>137</v>
      </c>
      <c r="D41" s="171">
        <v>1</v>
      </c>
      <c r="E41" s="171">
        <v>23030</v>
      </c>
      <c r="F41" s="171">
        <v>404</v>
      </c>
      <c r="G41" s="171">
        <v>89</v>
      </c>
      <c r="H41" s="171">
        <v>36265</v>
      </c>
      <c r="I41" s="171">
        <v>541</v>
      </c>
      <c r="J41" s="171">
        <v>90</v>
      </c>
      <c r="K41" s="171">
        <v>36927</v>
      </c>
      <c r="L41" s="171">
        <v>65549</v>
      </c>
      <c r="M41" s="171">
        <v>102476</v>
      </c>
      <c r="N41" s="171">
        <v>382</v>
      </c>
      <c r="O41" s="171">
        <v>149</v>
      </c>
      <c r="P41" s="171">
        <v>1335</v>
      </c>
      <c r="Q41" s="171">
        <v>461</v>
      </c>
      <c r="R41" s="171">
        <v>1717</v>
      </c>
      <c r="S41" s="171">
        <v>610</v>
      </c>
      <c r="T41" s="171">
        <v>1</v>
      </c>
      <c r="U41" s="171">
        <v>116</v>
      </c>
      <c r="V41" s="171">
        <v>117</v>
      </c>
      <c r="W41" s="171">
        <v>0</v>
      </c>
      <c r="X41" s="171">
        <v>0</v>
      </c>
      <c r="Y41" s="171">
        <v>0</v>
      </c>
      <c r="Z41" s="171">
        <v>39068</v>
      </c>
      <c r="AA41" s="171">
        <v>39068</v>
      </c>
      <c r="AB41" s="171">
        <v>0</v>
      </c>
      <c r="AC41" s="171">
        <v>11093942</v>
      </c>
      <c r="AD41" s="171">
        <v>63432</v>
      </c>
      <c r="AE41" s="171">
        <v>11157374</v>
      </c>
    </row>
    <row r="42" spans="1:31" s="1" customFormat="1" ht="10.5" customHeight="1">
      <c r="A42" s="171" t="s">
        <v>86</v>
      </c>
      <c r="B42" s="171">
        <v>17116</v>
      </c>
      <c r="C42" s="171">
        <v>664</v>
      </c>
      <c r="D42" s="171">
        <v>2</v>
      </c>
      <c r="E42" s="171">
        <v>31760</v>
      </c>
      <c r="F42" s="171">
        <v>560</v>
      </c>
      <c r="G42" s="171">
        <v>204</v>
      </c>
      <c r="H42" s="171">
        <v>48876</v>
      </c>
      <c r="I42" s="171">
        <v>1224</v>
      </c>
      <c r="J42" s="171">
        <v>206</v>
      </c>
      <c r="K42" s="171">
        <v>44276</v>
      </c>
      <c r="L42" s="171">
        <v>78321</v>
      </c>
      <c r="M42" s="171">
        <v>122597</v>
      </c>
      <c r="N42" s="171">
        <v>1644</v>
      </c>
      <c r="O42" s="171">
        <v>1023</v>
      </c>
      <c r="P42" s="171">
        <v>1554</v>
      </c>
      <c r="Q42" s="171">
        <v>812</v>
      </c>
      <c r="R42" s="171">
        <v>3198</v>
      </c>
      <c r="S42" s="171">
        <v>1835</v>
      </c>
      <c r="T42" s="171">
        <v>4</v>
      </c>
      <c r="U42" s="171">
        <v>260</v>
      </c>
      <c r="V42" s="171">
        <v>264</v>
      </c>
      <c r="W42" s="171">
        <v>0</v>
      </c>
      <c r="X42" s="171">
        <v>0</v>
      </c>
      <c r="Y42" s="171">
        <v>0</v>
      </c>
      <c r="Z42" s="171">
        <v>54570</v>
      </c>
      <c r="AA42" s="171">
        <v>54570</v>
      </c>
      <c r="AB42" s="171">
        <v>0</v>
      </c>
      <c r="AC42" s="171">
        <v>14692063</v>
      </c>
      <c r="AD42" s="171">
        <v>158504</v>
      </c>
      <c r="AE42" s="171">
        <v>14850567</v>
      </c>
    </row>
    <row r="43" spans="1:31" s="1" customFormat="1" ht="10.5" customHeight="1">
      <c r="A43" s="171" t="s">
        <v>85</v>
      </c>
      <c r="B43" s="171">
        <v>310</v>
      </c>
      <c r="C43" s="171">
        <v>1</v>
      </c>
      <c r="D43" s="171">
        <v>0</v>
      </c>
      <c r="E43" s="171">
        <v>1208</v>
      </c>
      <c r="F43" s="171">
        <v>5</v>
      </c>
      <c r="G43" s="171">
        <v>2</v>
      </c>
      <c r="H43" s="171">
        <v>1518</v>
      </c>
      <c r="I43" s="171">
        <v>6</v>
      </c>
      <c r="J43" s="171">
        <v>2</v>
      </c>
      <c r="K43" s="171">
        <v>891</v>
      </c>
      <c r="L43" s="171">
        <v>2715</v>
      </c>
      <c r="M43" s="171">
        <v>3606</v>
      </c>
      <c r="N43" s="171">
        <v>2</v>
      </c>
      <c r="O43" s="171">
        <v>1</v>
      </c>
      <c r="P43" s="171">
        <v>13</v>
      </c>
      <c r="Q43" s="171">
        <v>6</v>
      </c>
      <c r="R43" s="171">
        <v>15</v>
      </c>
      <c r="S43" s="171">
        <v>7</v>
      </c>
      <c r="T43" s="171">
        <v>0</v>
      </c>
      <c r="U43" s="171">
        <v>2</v>
      </c>
      <c r="V43" s="171">
        <v>2</v>
      </c>
      <c r="W43" s="171">
        <v>0</v>
      </c>
      <c r="X43" s="171">
        <v>0</v>
      </c>
      <c r="Y43" s="171">
        <v>0</v>
      </c>
      <c r="Z43" s="171">
        <v>1526</v>
      </c>
      <c r="AA43" s="171">
        <v>1526</v>
      </c>
      <c r="AB43" s="171">
        <v>0</v>
      </c>
      <c r="AC43" s="171">
        <v>411818</v>
      </c>
      <c r="AD43" s="171">
        <v>889</v>
      </c>
      <c r="AE43" s="171">
        <v>412707</v>
      </c>
    </row>
    <row r="44" spans="1:31" s="1" customFormat="1" ht="10.5" customHeight="1">
      <c r="A44" s="171" t="s">
        <v>84</v>
      </c>
      <c r="B44" s="171">
        <v>20393</v>
      </c>
      <c r="C44" s="171">
        <v>188</v>
      </c>
      <c r="D44" s="171">
        <v>5</v>
      </c>
      <c r="E44" s="171">
        <v>37440</v>
      </c>
      <c r="F44" s="171">
        <v>570</v>
      </c>
      <c r="G44" s="171">
        <v>240</v>
      </c>
      <c r="H44" s="171">
        <v>57833</v>
      </c>
      <c r="I44" s="171">
        <v>758</v>
      </c>
      <c r="J44" s="171">
        <v>245</v>
      </c>
      <c r="K44" s="171">
        <v>56695</v>
      </c>
      <c r="L44" s="171">
        <v>105216</v>
      </c>
      <c r="M44" s="171">
        <v>161911</v>
      </c>
      <c r="N44" s="171">
        <v>495</v>
      </c>
      <c r="O44" s="171">
        <v>200</v>
      </c>
      <c r="P44" s="171">
        <v>1739</v>
      </c>
      <c r="Q44" s="171">
        <v>659</v>
      </c>
      <c r="R44" s="171">
        <v>2234</v>
      </c>
      <c r="S44" s="171">
        <v>859</v>
      </c>
      <c r="T44" s="171">
        <v>5</v>
      </c>
      <c r="U44" s="171">
        <v>324</v>
      </c>
      <c r="V44" s="171">
        <v>329</v>
      </c>
      <c r="W44" s="171">
        <v>0</v>
      </c>
      <c r="X44" s="171">
        <v>0</v>
      </c>
      <c r="Y44" s="171">
        <v>0</v>
      </c>
      <c r="Z44" s="171">
        <v>65957</v>
      </c>
      <c r="AA44" s="171">
        <v>65957</v>
      </c>
      <c r="AB44" s="171">
        <v>0</v>
      </c>
      <c r="AC44" s="171">
        <v>18169790</v>
      </c>
      <c r="AD44" s="171">
        <v>118319</v>
      </c>
      <c r="AE44" s="171">
        <v>18288109</v>
      </c>
    </row>
    <row r="45" spans="1:31" s="1" customFormat="1" ht="10.5" customHeight="1">
      <c r="A45" s="171" t="s">
        <v>83</v>
      </c>
      <c r="B45" s="171">
        <v>14962</v>
      </c>
      <c r="C45" s="171">
        <v>280</v>
      </c>
      <c r="D45" s="171">
        <v>3</v>
      </c>
      <c r="E45" s="171">
        <v>22471</v>
      </c>
      <c r="F45" s="171">
        <v>445</v>
      </c>
      <c r="G45" s="171">
        <v>193</v>
      </c>
      <c r="H45" s="171">
        <v>37433</v>
      </c>
      <c r="I45" s="171">
        <v>725</v>
      </c>
      <c r="J45" s="171">
        <v>196</v>
      </c>
      <c r="K45" s="171">
        <v>40131</v>
      </c>
      <c r="L45" s="171">
        <v>58246</v>
      </c>
      <c r="M45" s="171">
        <v>98377</v>
      </c>
      <c r="N45" s="171">
        <v>699</v>
      </c>
      <c r="O45" s="171">
        <v>325</v>
      </c>
      <c r="P45" s="171">
        <v>1281</v>
      </c>
      <c r="Q45" s="171">
        <v>526</v>
      </c>
      <c r="R45" s="171">
        <v>1980</v>
      </c>
      <c r="S45" s="171">
        <v>851</v>
      </c>
      <c r="T45" s="171">
        <v>8</v>
      </c>
      <c r="U45" s="171">
        <v>253</v>
      </c>
      <c r="V45" s="171">
        <v>261</v>
      </c>
      <c r="W45" s="171">
        <v>0</v>
      </c>
      <c r="X45" s="171">
        <v>0</v>
      </c>
      <c r="Y45" s="171">
        <v>0</v>
      </c>
      <c r="Z45" s="171">
        <v>43364</v>
      </c>
      <c r="AA45" s="171">
        <v>43364</v>
      </c>
      <c r="AB45" s="171">
        <v>0</v>
      </c>
      <c r="AC45" s="171">
        <v>11067856</v>
      </c>
      <c r="AD45" s="171">
        <v>89870</v>
      </c>
      <c r="AE45" s="171">
        <v>11157726</v>
      </c>
    </row>
    <row r="46" spans="1:31" s="1" customFormat="1" ht="10.5" customHeight="1">
      <c r="A46" s="171" t="s">
        <v>82</v>
      </c>
      <c r="B46" s="171">
        <v>2852</v>
      </c>
      <c r="C46" s="171">
        <v>116</v>
      </c>
      <c r="D46" s="171">
        <v>0</v>
      </c>
      <c r="E46" s="171">
        <v>15783</v>
      </c>
      <c r="F46" s="171">
        <v>266</v>
      </c>
      <c r="G46" s="171">
        <v>344</v>
      </c>
      <c r="H46" s="171">
        <v>18635</v>
      </c>
      <c r="I46" s="171">
        <v>382</v>
      </c>
      <c r="J46" s="171">
        <v>344</v>
      </c>
      <c r="K46" s="171">
        <v>6447</v>
      </c>
      <c r="L46" s="171">
        <v>22701</v>
      </c>
      <c r="M46" s="171">
        <v>29148</v>
      </c>
      <c r="N46" s="171">
        <v>213</v>
      </c>
      <c r="O46" s="171">
        <v>134</v>
      </c>
      <c r="P46" s="171">
        <v>582</v>
      </c>
      <c r="Q46" s="171">
        <v>349</v>
      </c>
      <c r="R46" s="171">
        <v>795</v>
      </c>
      <c r="S46" s="171">
        <v>483</v>
      </c>
      <c r="T46" s="171">
        <v>0</v>
      </c>
      <c r="U46" s="171">
        <v>440</v>
      </c>
      <c r="V46" s="171">
        <v>440</v>
      </c>
      <c r="W46" s="171">
        <v>0</v>
      </c>
      <c r="X46" s="171">
        <v>0</v>
      </c>
      <c r="Y46" s="171">
        <v>0</v>
      </c>
      <c r="Z46" s="171">
        <v>20813</v>
      </c>
      <c r="AA46" s="171">
        <v>20813</v>
      </c>
      <c r="AB46" s="171">
        <v>0</v>
      </c>
      <c r="AC46" s="171">
        <v>3576824</v>
      </c>
      <c r="AD46" s="171">
        <v>84819</v>
      </c>
      <c r="AE46" s="171">
        <v>3661643</v>
      </c>
    </row>
    <row r="47" spans="1:31" s="1" customFormat="1" ht="10.5" customHeight="1">
      <c r="A47" s="171" t="s">
        <v>81</v>
      </c>
      <c r="B47" s="171">
        <v>6131</v>
      </c>
      <c r="C47" s="171">
        <v>11</v>
      </c>
      <c r="D47" s="171">
        <v>0</v>
      </c>
      <c r="E47" s="171">
        <v>15717</v>
      </c>
      <c r="F47" s="171">
        <v>281</v>
      </c>
      <c r="G47" s="171">
        <v>68</v>
      </c>
      <c r="H47" s="171">
        <v>21848</v>
      </c>
      <c r="I47" s="171">
        <v>292</v>
      </c>
      <c r="J47" s="171">
        <v>68</v>
      </c>
      <c r="K47" s="171">
        <v>17122</v>
      </c>
      <c r="L47" s="171">
        <v>42473</v>
      </c>
      <c r="M47" s="171">
        <v>59595</v>
      </c>
      <c r="N47" s="171">
        <v>32</v>
      </c>
      <c r="O47" s="171">
        <v>13</v>
      </c>
      <c r="P47" s="171">
        <v>575</v>
      </c>
      <c r="Q47" s="171">
        <v>281</v>
      </c>
      <c r="R47" s="171">
        <v>607</v>
      </c>
      <c r="S47" s="171">
        <v>294</v>
      </c>
      <c r="T47" s="171">
        <v>0</v>
      </c>
      <c r="U47" s="171">
        <v>81</v>
      </c>
      <c r="V47" s="171">
        <v>81</v>
      </c>
      <c r="W47" s="171">
        <v>0</v>
      </c>
      <c r="X47" s="171">
        <v>0</v>
      </c>
      <c r="Y47" s="171">
        <v>0</v>
      </c>
      <c r="Z47" s="171">
        <v>24112</v>
      </c>
      <c r="AA47" s="171">
        <v>24112</v>
      </c>
      <c r="AB47" s="171">
        <v>0</v>
      </c>
      <c r="AC47" s="171">
        <v>6767138</v>
      </c>
      <c r="AD47" s="171">
        <v>11990</v>
      </c>
      <c r="AE47" s="171">
        <v>6779128</v>
      </c>
    </row>
    <row r="48" spans="1:31" s="1" customFormat="1" ht="10.5" customHeight="1">
      <c r="A48" s="171" t="s">
        <v>80</v>
      </c>
      <c r="B48" s="171">
        <v>1154</v>
      </c>
      <c r="C48" s="171">
        <v>10</v>
      </c>
      <c r="D48" s="171">
        <v>0</v>
      </c>
      <c r="E48" s="171">
        <v>3002</v>
      </c>
      <c r="F48" s="171">
        <v>30</v>
      </c>
      <c r="G48" s="171">
        <v>9</v>
      </c>
      <c r="H48" s="171">
        <v>4156</v>
      </c>
      <c r="I48" s="171">
        <v>40</v>
      </c>
      <c r="J48" s="171">
        <v>9</v>
      </c>
      <c r="K48" s="171">
        <v>2724</v>
      </c>
      <c r="L48" s="171">
        <v>6071</v>
      </c>
      <c r="M48" s="171">
        <v>8795</v>
      </c>
      <c r="N48" s="171">
        <v>20</v>
      </c>
      <c r="O48" s="171">
        <v>10</v>
      </c>
      <c r="P48" s="171">
        <v>85</v>
      </c>
      <c r="Q48" s="171">
        <v>32</v>
      </c>
      <c r="R48" s="171">
        <v>105</v>
      </c>
      <c r="S48" s="171">
        <v>42</v>
      </c>
      <c r="T48" s="171">
        <v>0</v>
      </c>
      <c r="U48" s="171">
        <v>9</v>
      </c>
      <c r="V48" s="171">
        <v>9</v>
      </c>
      <c r="W48" s="171">
        <v>0</v>
      </c>
      <c r="X48" s="171">
        <v>0</v>
      </c>
      <c r="Y48" s="171">
        <v>0</v>
      </c>
      <c r="Z48" s="171">
        <v>4869</v>
      </c>
      <c r="AA48" s="171">
        <v>4869</v>
      </c>
      <c r="AB48" s="171">
        <v>0</v>
      </c>
      <c r="AC48" s="171">
        <v>957283</v>
      </c>
      <c r="AD48" s="171">
        <v>3740</v>
      </c>
      <c r="AE48" s="171">
        <v>961023</v>
      </c>
    </row>
    <row r="49" spans="1:31" s="1" customFormat="1" ht="10.5" customHeight="1">
      <c r="A49" s="171" t="s">
        <v>79</v>
      </c>
      <c r="B49" s="171">
        <v>1281</v>
      </c>
      <c r="C49" s="171">
        <v>26</v>
      </c>
      <c r="D49" s="171">
        <v>0</v>
      </c>
      <c r="E49" s="171">
        <v>2686</v>
      </c>
      <c r="F49" s="171">
        <v>56</v>
      </c>
      <c r="G49" s="171">
        <v>15</v>
      </c>
      <c r="H49" s="171">
        <v>3967</v>
      </c>
      <c r="I49" s="171">
        <v>82</v>
      </c>
      <c r="J49" s="171">
        <v>15</v>
      </c>
      <c r="K49" s="171">
        <v>3107</v>
      </c>
      <c r="L49" s="171">
        <v>5548</v>
      </c>
      <c r="M49" s="171">
        <v>8655</v>
      </c>
      <c r="N49" s="171">
        <v>60</v>
      </c>
      <c r="O49" s="171">
        <v>27</v>
      </c>
      <c r="P49" s="171">
        <v>153</v>
      </c>
      <c r="Q49" s="171">
        <v>66</v>
      </c>
      <c r="R49" s="171">
        <v>213</v>
      </c>
      <c r="S49" s="171">
        <v>93</v>
      </c>
      <c r="T49" s="171">
        <v>0</v>
      </c>
      <c r="U49" s="171">
        <v>20</v>
      </c>
      <c r="V49" s="171">
        <v>20</v>
      </c>
      <c r="W49" s="171">
        <v>0</v>
      </c>
      <c r="X49" s="171">
        <v>0</v>
      </c>
      <c r="Y49" s="171">
        <v>0</v>
      </c>
      <c r="Z49" s="171">
        <v>4573</v>
      </c>
      <c r="AA49" s="171">
        <v>4573</v>
      </c>
      <c r="AB49" s="171">
        <v>0</v>
      </c>
      <c r="AC49" s="171">
        <v>991308</v>
      </c>
      <c r="AD49" s="171">
        <v>8073</v>
      </c>
      <c r="AE49" s="171">
        <v>999381</v>
      </c>
    </row>
    <row r="50" spans="1:31" s="1" customFormat="1" ht="10.5" customHeight="1">
      <c r="A50" s="171" t="s">
        <v>78</v>
      </c>
      <c r="B50" s="171">
        <v>3772</v>
      </c>
      <c r="C50" s="171">
        <v>16</v>
      </c>
      <c r="D50" s="171">
        <v>0</v>
      </c>
      <c r="E50" s="171">
        <v>4336</v>
      </c>
      <c r="F50" s="171">
        <v>38</v>
      </c>
      <c r="G50" s="171">
        <v>5</v>
      </c>
      <c r="H50" s="171">
        <v>8108</v>
      </c>
      <c r="I50" s="171">
        <v>54</v>
      </c>
      <c r="J50" s="171">
        <v>5</v>
      </c>
      <c r="K50" s="171">
        <v>6980</v>
      </c>
      <c r="L50" s="171">
        <v>12390</v>
      </c>
      <c r="M50" s="171">
        <v>19370</v>
      </c>
      <c r="N50" s="171">
        <v>45</v>
      </c>
      <c r="O50" s="171">
        <v>16</v>
      </c>
      <c r="P50" s="171">
        <v>130</v>
      </c>
      <c r="Q50" s="171">
        <v>42</v>
      </c>
      <c r="R50" s="171">
        <v>175</v>
      </c>
      <c r="S50" s="171">
        <v>58</v>
      </c>
      <c r="T50" s="171">
        <v>0</v>
      </c>
      <c r="U50" s="171">
        <v>5</v>
      </c>
      <c r="V50" s="171">
        <v>5</v>
      </c>
      <c r="W50" s="171">
        <v>0</v>
      </c>
      <c r="X50" s="171">
        <v>0</v>
      </c>
      <c r="Y50" s="171">
        <v>0</v>
      </c>
      <c r="Z50" s="171">
        <v>9421</v>
      </c>
      <c r="AA50" s="171">
        <v>9421</v>
      </c>
      <c r="AB50" s="171">
        <v>0</v>
      </c>
      <c r="AC50" s="171">
        <v>2174057</v>
      </c>
      <c r="AD50" s="171">
        <v>4816</v>
      </c>
      <c r="AE50" s="171">
        <v>2178873</v>
      </c>
    </row>
    <row r="51" spans="1:31" s="1" customFormat="1" ht="10.5" customHeight="1">
      <c r="A51" s="171" t="s">
        <v>77</v>
      </c>
      <c r="B51" s="171">
        <v>8314</v>
      </c>
      <c r="C51" s="171">
        <v>117</v>
      </c>
      <c r="D51" s="171">
        <v>3</v>
      </c>
      <c r="E51" s="171">
        <v>17285</v>
      </c>
      <c r="F51" s="171">
        <v>336</v>
      </c>
      <c r="G51" s="171">
        <v>409</v>
      </c>
      <c r="H51" s="171">
        <v>25599</v>
      </c>
      <c r="I51" s="171">
        <v>453</v>
      </c>
      <c r="J51" s="171">
        <v>412</v>
      </c>
      <c r="K51" s="171">
        <v>20660</v>
      </c>
      <c r="L51" s="171">
        <v>39506</v>
      </c>
      <c r="M51" s="171">
        <v>60166</v>
      </c>
      <c r="N51" s="171">
        <v>253</v>
      </c>
      <c r="O51" s="171">
        <v>139</v>
      </c>
      <c r="P51" s="171">
        <v>722</v>
      </c>
      <c r="Q51" s="171">
        <v>464</v>
      </c>
      <c r="R51" s="171">
        <v>975</v>
      </c>
      <c r="S51" s="171">
        <v>603</v>
      </c>
      <c r="T51" s="171">
        <v>3</v>
      </c>
      <c r="U51" s="171">
        <v>567</v>
      </c>
      <c r="V51" s="171">
        <v>570</v>
      </c>
      <c r="W51" s="171">
        <v>0</v>
      </c>
      <c r="X51" s="171">
        <v>0</v>
      </c>
      <c r="Y51" s="171">
        <v>0</v>
      </c>
      <c r="Z51" s="171">
        <v>29509</v>
      </c>
      <c r="AA51" s="171">
        <v>29509</v>
      </c>
      <c r="AB51" s="171">
        <v>0</v>
      </c>
      <c r="AC51" s="171">
        <v>6717286</v>
      </c>
      <c r="AD51" s="171">
        <v>123218</v>
      </c>
      <c r="AE51" s="171">
        <v>6840504</v>
      </c>
    </row>
    <row r="52" spans="1:31" s="1" customFormat="1" ht="10.5" customHeight="1">
      <c r="A52" s="171" t="s">
        <v>156</v>
      </c>
      <c r="B52" s="171">
        <v>1546</v>
      </c>
      <c r="C52" s="171">
        <v>7</v>
      </c>
      <c r="D52" s="171">
        <v>0</v>
      </c>
      <c r="E52" s="171">
        <v>4634</v>
      </c>
      <c r="F52" s="171">
        <v>63</v>
      </c>
      <c r="G52" s="171">
        <v>8</v>
      </c>
      <c r="H52" s="171">
        <v>6180</v>
      </c>
      <c r="I52" s="171">
        <v>70</v>
      </c>
      <c r="J52" s="171">
        <v>8</v>
      </c>
      <c r="K52" s="171">
        <v>3528</v>
      </c>
      <c r="L52" s="171">
        <v>9586</v>
      </c>
      <c r="M52" s="171">
        <v>13114</v>
      </c>
      <c r="N52" s="171">
        <v>7</v>
      </c>
      <c r="O52" s="171">
        <v>7</v>
      </c>
      <c r="P52" s="171">
        <v>198</v>
      </c>
      <c r="Q52" s="171">
        <v>70</v>
      </c>
      <c r="R52" s="171">
        <v>205</v>
      </c>
      <c r="S52" s="171">
        <v>77</v>
      </c>
      <c r="T52" s="171">
        <v>0</v>
      </c>
      <c r="U52" s="171">
        <v>10</v>
      </c>
      <c r="V52" s="171">
        <v>10</v>
      </c>
      <c r="W52" s="171">
        <v>0</v>
      </c>
      <c r="X52" s="171">
        <v>0</v>
      </c>
      <c r="Y52" s="171">
        <v>0</v>
      </c>
      <c r="Z52" s="171">
        <v>7072</v>
      </c>
      <c r="AA52" s="171">
        <v>7072</v>
      </c>
      <c r="AB52" s="171">
        <v>0</v>
      </c>
      <c r="AC52" s="171">
        <v>1507694.88</v>
      </c>
      <c r="AD52" s="171">
        <v>6191.42</v>
      </c>
      <c r="AE52" s="171">
        <v>1513886.2999999998</v>
      </c>
    </row>
    <row r="53" spans="1:31" s="1" customFormat="1" ht="10.5" customHeight="1">
      <c r="A53" s="171" t="s">
        <v>75</v>
      </c>
      <c r="B53" s="171">
        <v>1554</v>
      </c>
      <c r="C53" s="171">
        <v>0</v>
      </c>
      <c r="D53" s="171">
        <v>0</v>
      </c>
      <c r="E53" s="171">
        <v>4920</v>
      </c>
      <c r="F53" s="171">
        <v>7</v>
      </c>
      <c r="G53" s="171">
        <v>3</v>
      </c>
      <c r="H53" s="171">
        <v>6474</v>
      </c>
      <c r="I53" s="171">
        <v>7</v>
      </c>
      <c r="J53" s="171">
        <v>3</v>
      </c>
      <c r="K53" s="171">
        <v>3913</v>
      </c>
      <c r="L53" s="171">
        <v>10552</v>
      </c>
      <c r="M53" s="171">
        <v>14465</v>
      </c>
      <c r="N53" s="171">
        <v>0</v>
      </c>
      <c r="O53" s="171">
        <v>0</v>
      </c>
      <c r="P53" s="171">
        <v>16</v>
      </c>
      <c r="Q53" s="171">
        <v>7</v>
      </c>
      <c r="R53" s="171">
        <v>16</v>
      </c>
      <c r="S53" s="171">
        <v>7</v>
      </c>
      <c r="T53" s="171">
        <v>0</v>
      </c>
      <c r="U53" s="171">
        <v>4</v>
      </c>
      <c r="V53" s="171">
        <v>4</v>
      </c>
      <c r="W53" s="171">
        <v>0</v>
      </c>
      <c r="X53" s="171">
        <v>0</v>
      </c>
      <c r="Y53" s="171">
        <v>0</v>
      </c>
      <c r="Z53" s="171">
        <v>7140</v>
      </c>
      <c r="AA53" s="171">
        <v>7140</v>
      </c>
      <c r="AB53" s="171">
        <v>0</v>
      </c>
      <c r="AC53" s="171">
        <v>1608831</v>
      </c>
      <c r="AD53" s="171">
        <v>1505</v>
      </c>
      <c r="AE53" s="171">
        <v>1610336</v>
      </c>
    </row>
    <row r="54" spans="1:31" s="1" customFormat="1" ht="10.5" customHeight="1">
      <c r="A54" s="171" t="s">
        <v>74</v>
      </c>
      <c r="B54" s="171">
        <v>11</v>
      </c>
      <c r="C54" s="171">
        <v>0</v>
      </c>
      <c r="D54" s="171">
        <v>0</v>
      </c>
      <c r="E54" s="171">
        <v>63</v>
      </c>
      <c r="F54" s="171">
        <v>1</v>
      </c>
      <c r="G54" s="171">
        <v>0</v>
      </c>
      <c r="H54" s="171">
        <v>74</v>
      </c>
      <c r="I54" s="171">
        <v>1</v>
      </c>
      <c r="J54" s="171">
        <v>0</v>
      </c>
      <c r="K54" s="171">
        <v>22</v>
      </c>
      <c r="L54" s="171">
        <v>121</v>
      </c>
      <c r="M54" s="171">
        <v>143</v>
      </c>
      <c r="N54" s="171">
        <v>0</v>
      </c>
      <c r="O54" s="171">
        <v>0</v>
      </c>
      <c r="P54" s="171">
        <v>1</v>
      </c>
      <c r="Q54" s="171">
        <v>1</v>
      </c>
      <c r="R54" s="171">
        <v>1</v>
      </c>
      <c r="S54" s="171">
        <v>1</v>
      </c>
      <c r="T54" s="171">
        <v>0</v>
      </c>
      <c r="U54" s="171">
        <v>0</v>
      </c>
      <c r="V54" s="171">
        <v>0</v>
      </c>
      <c r="W54" s="171">
        <v>0</v>
      </c>
      <c r="X54" s="171">
        <v>0</v>
      </c>
      <c r="Y54" s="171">
        <v>0</v>
      </c>
      <c r="Z54" s="171">
        <v>83</v>
      </c>
      <c r="AA54" s="171">
        <v>83</v>
      </c>
      <c r="AB54" s="171">
        <v>0</v>
      </c>
      <c r="AC54" s="171">
        <v>16912</v>
      </c>
      <c r="AD54" s="171">
        <v>40</v>
      </c>
      <c r="AE54" s="171">
        <v>16952</v>
      </c>
    </row>
    <row r="55" spans="1:31" s="1" customFormat="1" ht="10.5" customHeight="1">
      <c r="A55" s="171" t="s">
        <v>73</v>
      </c>
      <c r="B55" s="171">
        <v>474</v>
      </c>
      <c r="C55" s="171">
        <v>0</v>
      </c>
      <c r="D55" s="171">
        <v>0</v>
      </c>
      <c r="E55" s="171">
        <v>1205</v>
      </c>
      <c r="F55" s="171">
        <v>3</v>
      </c>
      <c r="G55" s="171">
        <v>4</v>
      </c>
      <c r="H55" s="171">
        <v>1679</v>
      </c>
      <c r="I55" s="171">
        <v>3</v>
      </c>
      <c r="J55" s="171">
        <v>4</v>
      </c>
      <c r="K55" s="171">
        <v>1290</v>
      </c>
      <c r="L55" s="171">
        <v>2674</v>
      </c>
      <c r="M55" s="171">
        <v>3964</v>
      </c>
      <c r="N55" s="171">
        <v>0</v>
      </c>
      <c r="O55" s="171">
        <v>0</v>
      </c>
      <c r="P55" s="171">
        <v>14</v>
      </c>
      <c r="Q55" s="171">
        <v>3</v>
      </c>
      <c r="R55" s="171">
        <v>14</v>
      </c>
      <c r="S55" s="171">
        <v>3</v>
      </c>
      <c r="T55" s="171">
        <v>0</v>
      </c>
      <c r="U55" s="171">
        <v>5</v>
      </c>
      <c r="V55" s="171">
        <v>5</v>
      </c>
      <c r="W55" s="171">
        <v>0</v>
      </c>
      <c r="X55" s="171">
        <v>0</v>
      </c>
      <c r="Y55" s="171">
        <v>0</v>
      </c>
      <c r="Z55" s="171">
        <v>1920</v>
      </c>
      <c r="AA55" s="171">
        <v>1920</v>
      </c>
      <c r="AB55" s="171">
        <v>0</v>
      </c>
      <c r="AC55" s="171">
        <v>449895</v>
      </c>
      <c r="AD55" s="171">
        <v>857</v>
      </c>
      <c r="AE55" s="171">
        <v>450752</v>
      </c>
    </row>
    <row r="56" spans="1:31" s="1" customFormat="1" ht="10.5" customHeight="1">
      <c r="A56" s="171" t="s">
        <v>72</v>
      </c>
      <c r="B56" s="171">
        <v>3630</v>
      </c>
      <c r="C56" s="171">
        <v>40</v>
      </c>
      <c r="D56" s="171">
        <v>0</v>
      </c>
      <c r="E56" s="171">
        <v>6137</v>
      </c>
      <c r="F56" s="171">
        <v>66</v>
      </c>
      <c r="G56" s="171">
        <v>39</v>
      </c>
      <c r="H56" s="171">
        <v>9767</v>
      </c>
      <c r="I56" s="171">
        <v>106</v>
      </c>
      <c r="J56" s="171">
        <v>39</v>
      </c>
      <c r="K56" s="171">
        <v>9056</v>
      </c>
      <c r="L56" s="171">
        <v>13311</v>
      </c>
      <c r="M56" s="171">
        <v>22367</v>
      </c>
      <c r="N56" s="171">
        <v>121</v>
      </c>
      <c r="O56" s="171">
        <v>47</v>
      </c>
      <c r="P56" s="171">
        <v>180</v>
      </c>
      <c r="Q56" s="171">
        <v>75</v>
      </c>
      <c r="R56" s="171">
        <v>301</v>
      </c>
      <c r="S56" s="171">
        <v>122</v>
      </c>
      <c r="T56" s="171">
        <v>0</v>
      </c>
      <c r="U56" s="171">
        <v>48</v>
      </c>
      <c r="V56" s="171">
        <v>48</v>
      </c>
      <c r="W56" s="171">
        <v>0</v>
      </c>
      <c r="X56" s="171">
        <v>0</v>
      </c>
      <c r="Y56" s="171">
        <v>0</v>
      </c>
      <c r="Z56" s="171">
        <v>11152</v>
      </c>
      <c r="AA56" s="171">
        <v>11152</v>
      </c>
      <c r="AB56" s="171">
        <v>0</v>
      </c>
      <c r="AC56" s="171">
        <v>2600624</v>
      </c>
      <c r="AD56" s="171">
        <v>17989</v>
      </c>
      <c r="AE56" s="171">
        <v>2618613</v>
      </c>
    </row>
    <row r="57" spans="1:31" s="1" customFormat="1" ht="10.5" customHeight="1">
      <c r="A57" s="171" t="s">
        <v>71</v>
      </c>
      <c r="B57" s="171">
        <v>2050</v>
      </c>
      <c r="C57" s="171">
        <v>14</v>
      </c>
      <c r="D57" s="171">
        <v>0</v>
      </c>
      <c r="E57" s="171">
        <v>5313</v>
      </c>
      <c r="F57" s="171">
        <v>41</v>
      </c>
      <c r="G57" s="171">
        <v>24</v>
      </c>
      <c r="H57" s="171">
        <v>7363</v>
      </c>
      <c r="I57" s="171">
        <v>55</v>
      </c>
      <c r="J57" s="171">
        <v>24</v>
      </c>
      <c r="K57" s="171">
        <v>4767</v>
      </c>
      <c r="L57" s="171">
        <v>9936</v>
      </c>
      <c r="M57" s="171">
        <v>14703</v>
      </c>
      <c r="N57" s="171">
        <v>34</v>
      </c>
      <c r="O57" s="171">
        <v>16</v>
      </c>
      <c r="P57" s="171">
        <v>108</v>
      </c>
      <c r="Q57" s="171">
        <v>42</v>
      </c>
      <c r="R57" s="171">
        <v>142</v>
      </c>
      <c r="S57" s="171">
        <v>58</v>
      </c>
      <c r="T57" s="171">
        <v>0</v>
      </c>
      <c r="U57" s="171">
        <v>31</v>
      </c>
      <c r="V57" s="171">
        <v>31</v>
      </c>
      <c r="W57" s="171">
        <v>0</v>
      </c>
      <c r="X57" s="171">
        <v>0</v>
      </c>
      <c r="Y57" s="171">
        <v>0</v>
      </c>
      <c r="Z57" s="171">
        <v>8252</v>
      </c>
      <c r="AA57" s="171">
        <v>8252</v>
      </c>
      <c r="AB57" s="171">
        <v>0</v>
      </c>
      <c r="AC57" s="171">
        <v>1710623</v>
      </c>
      <c r="AD57" s="171">
        <v>8617</v>
      </c>
      <c r="AE57" s="171">
        <v>1719240</v>
      </c>
    </row>
    <row r="58" spans="1:31" s="1" customFormat="1" ht="10.5" customHeight="1">
      <c r="A58" s="171" t="s">
        <v>70</v>
      </c>
      <c r="B58" s="171">
        <v>6394</v>
      </c>
      <c r="C58" s="171">
        <v>24</v>
      </c>
      <c r="D58" s="171">
        <v>0</v>
      </c>
      <c r="E58" s="171">
        <v>11982</v>
      </c>
      <c r="F58" s="171">
        <v>79</v>
      </c>
      <c r="G58" s="171">
        <v>14</v>
      </c>
      <c r="H58" s="171">
        <v>18376</v>
      </c>
      <c r="I58" s="171">
        <v>103</v>
      </c>
      <c r="J58" s="171">
        <v>14</v>
      </c>
      <c r="K58" s="171">
        <v>16661</v>
      </c>
      <c r="L58" s="171">
        <v>29416</v>
      </c>
      <c r="M58" s="171">
        <v>46077</v>
      </c>
      <c r="N58" s="171">
        <v>57</v>
      </c>
      <c r="O58" s="171">
        <v>26</v>
      </c>
      <c r="P58" s="171">
        <v>238</v>
      </c>
      <c r="Q58" s="171">
        <v>88</v>
      </c>
      <c r="R58" s="171">
        <v>295</v>
      </c>
      <c r="S58" s="171">
        <v>114</v>
      </c>
      <c r="T58" s="171">
        <v>0</v>
      </c>
      <c r="U58" s="171">
        <v>16</v>
      </c>
      <c r="V58" s="171">
        <v>16</v>
      </c>
      <c r="W58" s="171">
        <v>0</v>
      </c>
      <c r="X58" s="171">
        <v>0</v>
      </c>
      <c r="Y58" s="171">
        <v>0</v>
      </c>
      <c r="Z58" s="171">
        <v>20174</v>
      </c>
      <c r="AA58" s="171">
        <v>20174</v>
      </c>
      <c r="AB58" s="171">
        <v>0</v>
      </c>
      <c r="AC58" s="171">
        <v>5191751</v>
      </c>
      <c r="AD58" s="171">
        <v>11503</v>
      </c>
      <c r="AE58" s="171">
        <v>5203254</v>
      </c>
    </row>
    <row r="59" spans="1:31" s="1" customFormat="1" ht="10.5" customHeight="1">
      <c r="A59" s="171" t="s">
        <v>69</v>
      </c>
      <c r="B59" s="171">
        <v>624</v>
      </c>
      <c r="C59" s="171">
        <v>0</v>
      </c>
      <c r="D59" s="171">
        <v>0</v>
      </c>
      <c r="E59" s="171">
        <v>2097</v>
      </c>
      <c r="F59" s="171">
        <v>10</v>
      </c>
      <c r="G59" s="171">
        <v>3</v>
      </c>
      <c r="H59" s="171">
        <v>2721</v>
      </c>
      <c r="I59" s="171">
        <v>10</v>
      </c>
      <c r="J59" s="171">
        <v>3</v>
      </c>
      <c r="K59" s="171">
        <v>1782</v>
      </c>
      <c r="L59" s="171">
        <v>5260</v>
      </c>
      <c r="M59" s="171">
        <v>7042</v>
      </c>
      <c r="N59" s="171">
        <v>0</v>
      </c>
      <c r="O59" s="171">
        <v>0</v>
      </c>
      <c r="P59" s="171">
        <v>27</v>
      </c>
      <c r="Q59" s="171">
        <v>14</v>
      </c>
      <c r="R59" s="171">
        <v>27</v>
      </c>
      <c r="S59" s="171">
        <v>14</v>
      </c>
      <c r="T59" s="171">
        <v>0</v>
      </c>
      <c r="U59" s="171">
        <v>4</v>
      </c>
      <c r="V59" s="171">
        <v>4</v>
      </c>
      <c r="W59" s="171">
        <v>0</v>
      </c>
      <c r="X59" s="171">
        <v>0</v>
      </c>
      <c r="Y59" s="171">
        <v>0</v>
      </c>
      <c r="Z59" s="171">
        <v>2951</v>
      </c>
      <c r="AA59" s="171">
        <v>2951</v>
      </c>
      <c r="AB59" s="171">
        <v>0</v>
      </c>
      <c r="AC59" s="171">
        <v>779013</v>
      </c>
      <c r="AD59" s="171">
        <v>1355</v>
      </c>
      <c r="AE59" s="171">
        <v>780368</v>
      </c>
    </row>
    <row r="60" spans="1:31" s="1" customFormat="1" ht="10.5" customHeight="1">
      <c r="A60" s="171" t="s">
        <v>68</v>
      </c>
      <c r="B60" s="171">
        <v>583</v>
      </c>
      <c r="C60" s="171">
        <v>3</v>
      </c>
      <c r="D60" s="171">
        <v>0</v>
      </c>
      <c r="E60" s="171">
        <v>1783</v>
      </c>
      <c r="F60" s="171">
        <v>10</v>
      </c>
      <c r="G60" s="171">
        <v>2</v>
      </c>
      <c r="H60" s="171">
        <v>2366</v>
      </c>
      <c r="I60" s="171">
        <v>13</v>
      </c>
      <c r="J60" s="171">
        <v>2</v>
      </c>
      <c r="K60" s="171">
        <v>1520</v>
      </c>
      <c r="L60" s="171">
        <v>4167</v>
      </c>
      <c r="M60" s="171">
        <v>5687</v>
      </c>
      <c r="N60" s="171">
        <v>12</v>
      </c>
      <c r="O60" s="171">
        <v>3</v>
      </c>
      <c r="P60" s="171">
        <v>29</v>
      </c>
      <c r="Q60" s="171">
        <v>12</v>
      </c>
      <c r="R60" s="171">
        <v>41</v>
      </c>
      <c r="S60" s="171">
        <v>15</v>
      </c>
      <c r="T60" s="171">
        <v>0</v>
      </c>
      <c r="U60" s="171">
        <v>2</v>
      </c>
      <c r="V60" s="171">
        <v>2</v>
      </c>
      <c r="W60" s="171">
        <v>0</v>
      </c>
      <c r="X60" s="171">
        <v>0</v>
      </c>
      <c r="Y60" s="171">
        <v>0</v>
      </c>
      <c r="Z60" s="171">
        <v>2632</v>
      </c>
      <c r="AA60" s="171">
        <v>2632</v>
      </c>
      <c r="AB60" s="171">
        <v>0</v>
      </c>
      <c r="AC60" s="171">
        <v>652981</v>
      </c>
      <c r="AD60" s="171">
        <v>1554</v>
      </c>
      <c r="AE60" s="171">
        <v>654535</v>
      </c>
    </row>
    <row r="61" spans="1:31" s="1" customFormat="1" ht="10.5" customHeight="1">
      <c r="A61" s="171" t="s">
        <v>67</v>
      </c>
      <c r="B61" s="171">
        <v>114</v>
      </c>
      <c r="C61" s="171">
        <v>0</v>
      </c>
      <c r="D61" s="171">
        <v>0</v>
      </c>
      <c r="E61" s="171">
        <v>336</v>
      </c>
      <c r="F61" s="171">
        <v>0</v>
      </c>
      <c r="G61" s="171">
        <v>0</v>
      </c>
      <c r="H61" s="171">
        <v>450</v>
      </c>
      <c r="I61" s="171">
        <v>0</v>
      </c>
      <c r="J61" s="171">
        <v>0</v>
      </c>
      <c r="K61" s="171">
        <v>308</v>
      </c>
      <c r="L61" s="171">
        <v>764</v>
      </c>
      <c r="M61" s="171">
        <v>1072</v>
      </c>
      <c r="N61" s="171">
        <v>0</v>
      </c>
      <c r="O61" s="171">
        <v>0</v>
      </c>
      <c r="P61" s="171">
        <v>0</v>
      </c>
      <c r="Q61" s="171">
        <v>0</v>
      </c>
      <c r="R61" s="171">
        <v>0</v>
      </c>
      <c r="S61" s="171">
        <v>0</v>
      </c>
      <c r="T61" s="171">
        <v>0</v>
      </c>
      <c r="U61" s="171">
        <v>0</v>
      </c>
      <c r="V61" s="171">
        <v>0</v>
      </c>
      <c r="W61" s="171">
        <v>0</v>
      </c>
      <c r="X61" s="171">
        <v>0</v>
      </c>
      <c r="Y61" s="171">
        <v>0</v>
      </c>
      <c r="Z61" s="171">
        <v>450</v>
      </c>
      <c r="AA61" s="171">
        <v>450</v>
      </c>
      <c r="AB61" s="171">
        <v>0</v>
      </c>
      <c r="AC61" s="171">
        <v>117364</v>
      </c>
      <c r="AD61" s="171">
        <v>0</v>
      </c>
      <c r="AE61" s="171">
        <v>117364</v>
      </c>
    </row>
    <row r="62" spans="1:31" s="1" customFormat="1" ht="10.5" customHeight="1">
      <c r="A62" s="171" t="s">
        <v>66</v>
      </c>
      <c r="B62" s="171">
        <v>8244</v>
      </c>
      <c r="C62" s="171">
        <v>78</v>
      </c>
      <c r="D62" s="171">
        <v>1</v>
      </c>
      <c r="E62" s="171">
        <v>17091</v>
      </c>
      <c r="F62" s="171">
        <v>411</v>
      </c>
      <c r="G62" s="171">
        <v>64</v>
      </c>
      <c r="H62" s="171">
        <v>25335</v>
      </c>
      <c r="I62" s="171">
        <v>489</v>
      </c>
      <c r="J62" s="171">
        <v>65</v>
      </c>
      <c r="K62" s="171">
        <v>22376</v>
      </c>
      <c r="L62" s="171">
        <v>43875</v>
      </c>
      <c r="M62" s="171">
        <v>66251</v>
      </c>
      <c r="N62" s="171">
        <v>217</v>
      </c>
      <c r="O62" s="171">
        <v>81</v>
      </c>
      <c r="P62" s="171">
        <v>1318</v>
      </c>
      <c r="Q62" s="171">
        <v>433</v>
      </c>
      <c r="R62" s="171">
        <v>1535</v>
      </c>
      <c r="S62" s="171">
        <v>514</v>
      </c>
      <c r="T62" s="171">
        <v>1</v>
      </c>
      <c r="U62" s="171">
        <v>73</v>
      </c>
      <c r="V62" s="171">
        <v>74</v>
      </c>
      <c r="W62" s="171">
        <v>0</v>
      </c>
      <c r="X62" s="171">
        <v>0</v>
      </c>
      <c r="Y62" s="171">
        <v>0</v>
      </c>
      <c r="Z62" s="171">
        <v>28325</v>
      </c>
      <c r="AA62" s="171">
        <v>28325</v>
      </c>
      <c r="AB62" s="171">
        <v>0</v>
      </c>
      <c r="AC62" s="171">
        <v>7444548</v>
      </c>
      <c r="AD62" s="171">
        <v>49049</v>
      </c>
      <c r="AE62" s="171">
        <v>7493597</v>
      </c>
    </row>
    <row r="63" spans="1:31" s="1" customFormat="1" ht="10.5" customHeight="1">
      <c r="A63" s="171" t="s">
        <v>65</v>
      </c>
      <c r="B63" s="171">
        <v>458</v>
      </c>
      <c r="C63" s="171">
        <v>0</v>
      </c>
      <c r="D63" s="171">
        <v>0</v>
      </c>
      <c r="E63" s="171">
        <v>1010</v>
      </c>
      <c r="F63" s="171">
        <v>0</v>
      </c>
      <c r="G63" s="171">
        <v>0</v>
      </c>
      <c r="H63" s="171">
        <v>1468</v>
      </c>
      <c r="I63" s="171">
        <v>0</v>
      </c>
      <c r="J63" s="171">
        <v>0</v>
      </c>
      <c r="K63" s="171">
        <v>1235</v>
      </c>
      <c r="L63" s="171">
        <v>2075</v>
      </c>
      <c r="M63" s="171">
        <v>3310</v>
      </c>
      <c r="N63" s="171">
        <v>0</v>
      </c>
      <c r="O63" s="171">
        <v>0</v>
      </c>
      <c r="P63" s="171">
        <v>0</v>
      </c>
      <c r="Q63" s="171">
        <v>0</v>
      </c>
      <c r="R63" s="171">
        <v>0</v>
      </c>
      <c r="S63" s="171">
        <v>0</v>
      </c>
      <c r="T63" s="171">
        <v>0</v>
      </c>
      <c r="U63" s="171">
        <v>0</v>
      </c>
      <c r="V63" s="171">
        <v>0</v>
      </c>
      <c r="W63" s="171">
        <v>0</v>
      </c>
      <c r="X63" s="171">
        <v>0</v>
      </c>
      <c r="Y63" s="171">
        <v>0</v>
      </c>
      <c r="Z63" s="171">
        <v>1559</v>
      </c>
      <c r="AA63" s="171">
        <v>1559</v>
      </c>
      <c r="AB63" s="171">
        <v>0</v>
      </c>
      <c r="AC63" s="171">
        <v>351814</v>
      </c>
      <c r="AD63" s="171">
        <v>0</v>
      </c>
      <c r="AE63" s="171">
        <v>351814</v>
      </c>
    </row>
    <row r="64" spans="1:31" s="1" customFormat="1" ht="10.5" customHeight="1">
      <c r="A64" s="171" t="s">
        <v>64</v>
      </c>
      <c r="B64" s="171">
        <v>3844</v>
      </c>
      <c r="C64" s="171">
        <v>39</v>
      </c>
      <c r="D64" s="171">
        <v>1</v>
      </c>
      <c r="E64" s="171">
        <v>10604</v>
      </c>
      <c r="F64" s="171">
        <v>171</v>
      </c>
      <c r="G64" s="171">
        <v>101</v>
      </c>
      <c r="H64" s="171">
        <v>14448</v>
      </c>
      <c r="I64" s="171">
        <v>210</v>
      </c>
      <c r="J64" s="171">
        <v>102</v>
      </c>
      <c r="K64" s="171">
        <v>9833</v>
      </c>
      <c r="L64" s="171">
        <v>23925</v>
      </c>
      <c r="M64" s="171">
        <v>33758</v>
      </c>
      <c r="N64" s="171">
        <v>93</v>
      </c>
      <c r="O64" s="171">
        <v>50</v>
      </c>
      <c r="P64" s="171">
        <v>485</v>
      </c>
      <c r="Q64" s="171">
        <v>197</v>
      </c>
      <c r="R64" s="171">
        <v>578</v>
      </c>
      <c r="S64" s="171">
        <v>247</v>
      </c>
      <c r="T64" s="171">
        <v>3</v>
      </c>
      <c r="U64" s="171">
        <v>132</v>
      </c>
      <c r="V64" s="171">
        <v>135</v>
      </c>
      <c r="W64" s="171">
        <v>0</v>
      </c>
      <c r="X64" s="171">
        <v>0</v>
      </c>
      <c r="Y64" s="171">
        <v>0</v>
      </c>
      <c r="Z64" s="171">
        <v>16271</v>
      </c>
      <c r="AA64" s="171">
        <v>16271</v>
      </c>
      <c r="AB64" s="171">
        <v>0</v>
      </c>
      <c r="AC64" s="171">
        <v>3819483</v>
      </c>
      <c r="AD64" s="171">
        <v>35168</v>
      </c>
      <c r="AE64" s="171">
        <v>3854651</v>
      </c>
    </row>
    <row r="65" spans="1:31" s="1" customFormat="1" ht="10.5" customHeight="1">
      <c r="A65" s="171" t="s">
        <v>63</v>
      </c>
      <c r="B65" s="171">
        <v>1169</v>
      </c>
      <c r="C65" s="171">
        <v>37</v>
      </c>
      <c r="D65" s="171">
        <v>1</v>
      </c>
      <c r="E65" s="171">
        <v>2933</v>
      </c>
      <c r="F65" s="171">
        <v>55</v>
      </c>
      <c r="G65" s="171">
        <v>39</v>
      </c>
      <c r="H65" s="171">
        <v>4102</v>
      </c>
      <c r="I65" s="171">
        <v>92</v>
      </c>
      <c r="J65" s="171">
        <v>40</v>
      </c>
      <c r="K65" s="171">
        <v>3022</v>
      </c>
      <c r="L65" s="171">
        <v>6753</v>
      </c>
      <c r="M65" s="171">
        <v>9775</v>
      </c>
      <c r="N65" s="171">
        <v>111</v>
      </c>
      <c r="O65" s="171">
        <v>52</v>
      </c>
      <c r="P65" s="171">
        <v>158</v>
      </c>
      <c r="Q65" s="171">
        <v>71</v>
      </c>
      <c r="R65" s="171">
        <v>269</v>
      </c>
      <c r="S65" s="171">
        <v>123</v>
      </c>
      <c r="T65" s="171">
        <v>3</v>
      </c>
      <c r="U65" s="171">
        <v>54</v>
      </c>
      <c r="V65" s="171">
        <v>57</v>
      </c>
      <c r="W65" s="171">
        <v>0</v>
      </c>
      <c r="X65" s="171">
        <v>0</v>
      </c>
      <c r="Y65" s="171">
        <v>0</v>
      </c>
      <c r="Z65" s="171">
        <v>4686</v>
      </c>
      <c r="AA65" s="171">
        <v>4686</v>
      </c>
      <c r="AB65" s="171">
        <v>0</v>
      </c>
      <c r="AC65" s="171">
        <v>1122093</v>
      </c>
      <c r="AD65" s="171">
        <v>16882</v>
      </c>
      <c r="AE65" s="171">
        <v>1138975</v>
      </c>
    </row>
    <row r="66" spans="1:31" s="1" customFormat="1" ht="10.5" customHeight="1">
      <c r="A66" s="170" t="s">
        <v>62</v>
      </c>
      <c r="B66" s="170">
        <v>799</v>
      </c>
      <c r="C66" s="170">
        <v>0</v>
      </c>
      <c r="D66" s="170">
        <v>0</v>
      </c>
      <c r="E66" s="170">
        <v>2706</v>
      </c>
      <c r="F66" s="170">
        <v>18</v>
      </c>
      <c r="G66" s="170">
        <v>6</v>
      </c>
      <c r="H66" s="170">
        <v>3505</v>
      </c>
      <c r="I66" s="170">
        <v>18</v>
      </c>
      <c r="J66" s="170">
        <v>6</v>
      </c>
      <c r="K66" s="170">
        <v>2231</v>
      </c>
      <c r="L66" s="170">
        <v>6612</v>
      </c>
      <c r="M66" s="170">
        <v>8843</v>
      </c>
      <c r="N66" s="170">
        <v>0</v>
      </c>
      <c r="O66" s="170">
        <v>0</v>
      </c>
      <c r="P66" s="170">
        <v>51</v>
      </c>
      <c r="Q66" s="170">
        <v>23</v>
      </c>
      <c r="R66" s="170">
        <v>51</v>
      </c>
      <c r="S66" s="170">
        <v>23</v>
      </c>
      <c r="T66" s="170">
        <v>0</v>
      </c>
      <c r="U66" s="170">
        <v>17</v>
      </c>
      <c r="V66" s="170">
        <v>17</v>
      </c>
      <c r="W66" s="170">
        <v>0</v>
      </c>
      <c r="X66" s="170">
        <v>0</v>
      </c>
      <c r="Y66" s="170">
        <v>0</v>
      </c>
      <c r="Z66" s="170">
        <v>3768</v>
      </c>
      <c r="AA66" s="170">
        <v>3768</v>
      </c>
      <c r="AB66" s="170">
        <v>0</v>
      </c>
      <c r="AC66" s="170">
        <v>979091</v>
      </c>
      <c r="AD66" s="170">
        <v>3643</v>
      </c>
      <c r="AE66" s="170">
        <v>982734</v>
      </c>
    </row>
    <row r="67" spans="1:31" s="1" customFormat="1" ht="12.75" customHeight="1">
      <c r="A67" s="169"/>
      <c r="B67" s="16" t="s">
        <v>171</v>
      </c>
      <c r="C67" s="169"/>
      <c r="D67" s="169"/>
      <c r="E67" s="169"/>
      <c r="F67" s="169"/>
      <c r="G67" s="169"/>
      <c r="H67" s="169"/>
      <c r="I67" s="169"/>
      <c r="J67" s="169"/>
      <c r="K67" s="16" t="s">
        <v>171</v>
      </c>
      <c r="L67" s="169"/>
      <c r="M67" s="169"/>
      <c r="N67" s="169"/>
      <c r="O67" s="169"/>
      <c r="P67" s="169"/>
      <c r="Q67" s="169"/>
      <c r="R67" s="169"/>
      <c r="S67" s="169"/>
      <c r="T67" s="16" t="s">
        <v>171</v>
      </c>
      <c r="U67" s="169"/>
      <c r="V67" s="169"/>
      <c r="W67" s="169"/>
      <c r="X67" s="169"/>
      <c r="Y67" s="169"/>
      <c r="Z67" s="169"/>
      <c r="AA67" s="169"/>
      <c r="AB67" s="169"/>
      <c r="AC67" s="16" t="s">
        <v>171</v>
      </c>
      <c r="AD67" s="169"/>
      <c r="AE67" s="169"/>
    </row>
    <row r="68" spans="1:31" s="1" customFormat="1" ht="10.5" customHeight="1">
      <c r="A68" s="169"/>
      <c r="B68" s="169"/>
      <c r="C68" s="169"/>
      <c r="D68" s="169"/>
      <c r="E68" s="169"/>
      <c r="F68" s="169"/>
      <c r="G68" s="169"/>
      <c r="H68" s="169"/>
      <c r="I68" s="169"/>
      <c r="J68" s="169"/>
      <c r="K68" s="169"/>
      <c r="L68" s="169"/>
      <c r="M68" s="169"/>
      <c r="N68" s="169"/>
      <c r="O68" s="169"/>
      <c r="P68" s="169"/>
      <c r="Q68" s="169"/>
      <c r="R68" s="169"/>
      <c r="S68" s="169"/>
      <c r="T68" s="169"/>
      <c r="U68" s="169"/>
      <c r="V68" s="169"/>
      <c r="W68" s="169"/>
      <c r="X68" s="169"/>
      <c r="Y68" s="169"/>
      <c r="Z68" s="169"/>
      <c r="AA68" s="169"/>
      <c r="AB68" s="169"/>
      <c r="AC68" s="169"/>
      <c r="AD68" s="169"/>
      <c r="AE68" s="169"/>
    </row>
    <row r="69" spans="1:31" s="1" customFormat="1" ht="10.5" customHeight="1">
      <c r="A69" s="169"/>
      <c r="B69" s="169"/>
      <c r="C69" s="169"/>
      <c r="D69" s="169"/>
      <c r="E69" s="169"/>
      <c r="F69" s="169"/>
      <c r="G69" s="169"/>
      <c r="H69" s="169"/>
      <c r="I69" s="169"/>
      <c r="J69" s="169"/>
      <c r="K69" s="169"/>
      <c r="L69" s="169"/>
      <c r="M69" s="169"/>
      <c r="N69" s="169"/>
      <c r="O69" s="169"/>
      <c r="P69" s="169"/>
      <c r="Q69" s="169"/>
      <c r="R69" s="169"/>
      <c r="S69" s="169"/>
      <c r="T69" s="169"/>
      <c r="U69" s="169"/>
      <c r="V69" s="169"/>
      <c r="W69" s="169"/>
      <c r="X69" s="169"/>
      <c r="Y69" s="169"/>
      <c r="Z69" s="169"/>
      <c r="AA69" s="169"/>
      <c r="AB69" s="169"/>
      <c r="AC69" s="169"/>
      <c r="AD69" s="169"/>
      <c r="AE69" s="169"/>
    </row>
  </sheetData>
  <sheetProtection/>
  <mergeCells count="17">
    <mergeCell ref="B1:J1"/>
    <mergeCell ref="K1:S1"/>
    <mergeCell ref="T1:V1"/>
    <mergeCell ref="W1:AB1"/>
    <mergeCell ref="AC1:AE2"/>
    <mergeCell ref="B2:J2"/>
    <mergeCell ref="K2:M2"/>
    <mergeCell ref="N2:S2"/>
    <mergeCell ref="T2:V2"/>
    <mergeCell ref="W2:AB2"/>
    <mergeCell ref="V5:V6"/>
    <mergeCell ref="B3:D3"/>
    <mergeCell ref="E3:G3"/>
    <mergeCell ref="H3:J3"/>
    <mergeCell ref="N3:O3"/>
    <mergeCell ref="P3:Q3"/>
    <mergeCell ref="R3:S3"/>
  </mergeCells>
  <conditionalFormatting sqref="A9:A66">
    <cfRule type="expression" priority="1" dxfId="3" stopIfTrue="1">
      <formula>AND(SUM(B9:AE9)=0)</formula>
    </cfRule>
  </conditionalFormatting>
  <printOptions horizontalCentered="1" verticalCentered="1"/>
  <pageMargins left="0.5" right="0.5" top="0.95" bottom="0.75" header="0.5" footer="0.5"/>
  <pageSetup horizontalDpi="600" verticalDpi="600" orientation="portrait" scale="95" r:id="rId1"/>
  <headerFooter alignWithMargins="0">
    <oddHeader>&amp;C&amp;"Univers,Regular"Food Stamp Program Participation and Benefit Issuance Report (DFA 256)
February 2008 (Version 3)</oddHeader>
    <oddFooter>&amp;L&amp;"Univers,Regular"&amp;8CDSS, Data Systems and Survey Design Bureau&amp;C&amp;"Univers,Regular"&amp;8Page &amp;P of &amp;N&amp;R&amp;"Univers,Regular"&amp;8Released:  March 19, 2009</oddFooter>
  </headerFooter>
  <colBreaks count="5" manualBreakCount="5">
    <brk id="10" max="66" man="1"/>
    <brk id="19" max="66" man="1"/>
    <brk id="28" max="66" man="1"/>
    <brk id="33" max="65" man="1"/>
    <brk id="43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63">
    <tabColor rgb="FFF7EFFF"/>
  </sheetPr>
  <dimension ref="A1:Z50"/>
  <sheetViews>
    <sheetView showGridLines="0" zoomScaleSheetLayoutView="75" zoomScalePageLayoutView="0" workbookViewId="0" topLeftCell="A1">
      <selection activeCell="A1" sqref="A1"/>
    </sheetView>
  </sheetViews>
  <sheetFormatPr defaultColWidth="9.140625" defaultRowHeight="15"/>
  <cols>
    <col min="1" max="1" width="2.7109375" style="1" customWidth="1"/>
    <col min="2" max="2" width="2.00390625" style="1" customWidth="1"/>
    <col min="3" max="3" width="22.7109375" style="1" customWidth="1"/>
    <col min="4" max="4" width="1.8515625" style="7" customWidth="1"/>
    <col min="5" max="5" width="11.7109375" style="1" customWidth="1"/>
    <col min="6" max="6" width="1.8515625" style="1" customWidth="1"/>
    <col min="7" max="7" width="11.7109375" style="1" customWidth="1"/>
    <col min="8" max="8" width="1.8515625" style="1" customWidth="1"/>
    <col min="9" max="9" width="11.7109375" style="1" customWidth="1"/>
    <col min="10" max="10" width="1.8515625" style="6" customWidth="1"/>
    <col min="11" max="11" width="11.7109375" style="1" customWidth="1"/>
    <col min="12" max="12" width="1.8515625" style="1" customWidth="1"/>
    <col min="13" max="13" width="11.7109375" style="1" customWidth="1"/>
    <col min="14" max="14" width="2.140625" style="5" customWidth="1"/>
    <col min="15" max="15" width="12.28125" style="4" customWidth="1"/>
    <col min="16" max="16" width="9.140625" style="2" customWidth="1"/>
    <col min="17" max="22" width="8.8515625" style="3" customWidth="1"/>
    <col min="23" max="26" width="9.140625" style="2" customWidth="1"/>
    <col min="27" max="16384" width="9.140625" style="1" customWidth="1"/>
  </cols>
  <sheetData>
    <row r="1" spans="1:26" s="154" customFormat="1" ht="15.75" customHeight="1">
      <c r="A1" s="168"/>
      <c r="B1" s="155"/>
      <c r="C1" s="148"/>
      <c r="D1" s="167"/>
      <c r="E1" s="147"/>
      <c r="F1" s="147"/>
      <c r="G1" s="147"/>
      <c r="H1" s="155"/>
      <c r="I1" s="166"/>
      <c r="J1" s="166"/>
      <c r="K1" s="165"/>
      <c r="L1" s="165"/>
      <c r="M1" s="165"/>
      <c r="N1" s="165"/>
      <c r="O1" s="165"/>
      <c r="P1" s="155"/>
      <c r="Q1" s="3"/>
      <c r="R1" s="3"/>
      <c r="S1" s="3"/>
      <c r="T1" s="3"/>
      <c r="U1" s="3"/>
      <c r="V1" s="3"/>
      <c r="W1" s="155"/>
      <c r="X1" s="155"/>
      <c r="Y1" s="155"/>
      <c r="Z1" s="155"/>
    </row>
    <row r="2" spans="1:26" s="154" customFormat="1" ht="9.75" customHeight="1">
      <c r="A2" s="159" t="s">
        <v>61</v>
      </c>
      <c r="B2" s="159"/>
      <c r="C2" s="159"/>
      <c r="D2" s="159"/>
      <c r="E2" s="159"/>
      <c r="F2" s="159"/>
      <c r="G2" s="159"/>
      <c r="H2" s="163"/>
      <c r="I2" s="162"/>
      <c r="J2" s="164"/>
      <c r="K2" s="164"/>
      <c r="L2" s="164"/>
      <c r="M2" s="164"/>
      <c r="N2" s="164"/>
      <c r="O2" s="164"/>
      <c r="P2" s="155"/>
      <c r="Q2" s="3"/>
      <c r="R2" s="3"/>
      <c r="S2" s="3"/>
      <c r="T2" s="3"/>
      <c r="U2" s="3"/>
      <c r="V2" s="3"/>
      <c r="W2" s="155"/>
      <c r="X2" s="155"/>
      <c r="Y2" s="155"/>
      <c r="Z2" s="155"/>
    </row>
    <row r="3" spans="1:26" s="154" customFormat="1" ht="9.75" customHeight="1">
      <c r="A3" s="159"/>
      <c r="B3" s="159"/>
      <c r="C3" s="159"/>
      <c r="D3" s="159"/>
      <c r="E3" s="159"/>
      <c r="F3" s="159"/>
      <c r="G3" s="159"/>
      <c r="H3" s="163"/>
      <c r="I3" s="162"/>
      <c r="J3" s="161"/>
      <c r="K3" s="160"/>
      <c r="L3" s="160"/>
      <c r="M3" s="160"/>
      <c r="N3" s="160"/>
      <c r="O3" s="160"/>
      <c r="P3" s="155"/>
      <c r="Q3" s="3"/>
      <c r="R3" s="3"/>
      <c r="S3" s="3"/>
      <c r="T3" s="3"/>
      <c r="U3" s="3"/>
      <c r="V3" s="3"/>
      <c r="W3" s="155"/>
      <c r="X3" s="155"/>
      <c r="Y3" s="155"/>
      <c r="Z3" s="155"/>
    </row>
    <row r="4" spans="1:26" s="154" customFormat="1" ht="9.75" customHeight="1">
      <c r="A4" s="159" t="s">
        <v>60</v>
      </c>
      <c r="B4" s="159"/>
      <c r="C4" s="159"/>
      <c r="D4" s="159"/>
      <c r="E4" s="159"/>
      <c r="F4" s="159"/>
      <c r="G4" s="159"/>
      <c r="H4" s="159"/>
      <c r="I4" s="158"/>
      <c r="J4" s="160"/>
      <c r="K4" s="160"/>
      <c r="L4" s="160"/>
      <c r="M4" s="160"/>
      <c r="N4" s="160"/>
      <c r="O4" s="160"/>
      <c r="P4" s="155"/>
      <c r="Q4" s="156"/>
      <c r="R4" s="156"/>
      <c r="S4" s="156"/>
      <c r="T4" s="156"/>
      <c r="U4" s="156"/>
      <c r="V4" s="3"/>
      <c r="W4" s="155"/>
      <c r="X4" s="155"/>
      <c r="Y4" s="155"/>
      <c r="Z4" s="155"/>
    </row>
    <row r="5" spans="1:26" s="154" customFormat="1" ht="9.75" customHeight="1">
      <c r="A5" s="159"/>
      <c r="B5" s="159"/>
      <c r="C5" s="159"/>
      <c r="D5" s="159"/>
      <c r="E5" s="159"/>
      <c r="F5" s="159"/>
      <c r="G5" s="159"/>
      <c r="H5" s="159"/>
      <c r="I5" s="158"/>
      <c r="J5" s="157"/>
      <c r="K5" s="157"/>
      <c r="L5" s="157"/>
      <c r="M5" s="157"/>
      <c r="N5" s="157"/>
      <c r="O5" s="151"/>
      <c r="P5" s="155"/>
      <c r="Q5" s="156"/>
      <c r="R5" s="156"/>
      <c r="S5" s="156"/>
      <c r="T5" s="156"/>
      <c r="U5" s="156"/>
      <c r="V5" s="3"/>
      <c r="W5" s="155"/>
      <c r="X5" s="155"/>
      <c r="Y5" s="155"/>
      <c r="Z5" s="155"/>
    </row>
    <row r="6" spans="1:15" ht="9" customHeight="1">
      <c r="A6" s="148"/>
      <c r="B6" s="148"/>
      <c r="C6" s="147"/>
      <c r="D6" s="146"/>
      <c r="E6" s="150"/>
      <c r="F6" s="150"/>
      <c r="G6" s="150"/>
      <c r="H6" s="150"/>
      <c r="I6" s="153"/>
      <c r="J6" s="152"/>
      <c r="K6" s="152"/>
      <c r="L6" s="152"/>
      <c r="M6" s="152"/>
      <c r="N6" s="152"/>
      <c r="O6" s="151"/>
    </row>
    <row r="7" spans="1:15" ht="9" customHeight="1">
      <c r="A7" s="148"/>
      <c r="B7" s="148"/>
      <c r="C7" s="147"/>
      <c r="D7" s="146"/>
      <c r="E7" s="150"/>
      <c r="F7" s="150"/>
      <c r="G7" s="150"/>
      <c r="H7" s="150"/>
      <c r="I7" s="149"/>
      <c r="J7" s="149"/>
      <c r="K7" s="149"/>
      <c r="L7" s="149"/>
      <c r="M7" s="149"/>
      <c r="N7" s="149"/>
      <c r="O7" s="149"/>
    </row>
    <row r="8" spans="1:15" ht="16.5" customHeight="1">
      <c r="A8" s="148"/>
      <c r="B8" s="148"/>
      <c r="C8" s="147"/>
      <c r="D8" s="146"/>
      <c r="E8" s="150"/>
      <c r="F8" s="150"/>
      <c r="G8" s="150"/>
      <c r="H8" s="150"/>
      <c r="I8" s="149"/>
      <c r="J8" s="149"/>
      <c r="K8" s="149"/>
      <c r="L8" s="149"/>
      <c r="M8" s="149"/>
      <c r="N8" s="149"/>
      <c r="O8" s="149"/>
    </row>
    <row r="9" spans="1:22" ht="5.25" customHeight="1">
      <c r="A9" s="148"/>
      <c r="B9" s="147"/>
      <c r="C9" s="2"/>
      <c r="D9" s="146"/>
      <c r="E9" s="145"/>
      <c r="F9" s="145"/>
      <c r="G9" s="145"/>
      <c r="H9" s="144"/>
      <c r="I9" s="143"/>
      <c r="J9" s="143"/>
      <c r="K9" s="143"/>
      <c r="L9" s="143"/>
      <c r="M9" s="143"/>
      <c r="N9" s="143"/>
      <c r="O9" s="143"/>
      <c r="Q9" s="17"/>
      <c r="R9" s="17"/>
      <c r="S9" s="17"/>
      <c r="T9" s="17"/>
      <c r="U9" s="17"/>
      <c r="V9" s="17"/>
    </row>
    <row r="10" spans="1:22" ht="15.75" customHeight="1">
      <c r="A10" s="142"/>
      <c r="B10" s="140"/>
      <c r="C10" s="139" t="s">
        <v>59</v>
      </c>
      <c r="D10" s="139"/>
      <c r="E10" s="139"/>
      <c r="F10" s="137"/>
      <c r="G10" s="141"/>
      <c r="H10" s="140"/>
      <c r="I10" s="139" t="s">
        <v>174</v>
      </c>
      <c r="J10" s="138"/>
      <c r="K10" s="138"/>
      <c r="L10" s="138"/>
      <c r="M10" s="138"/>
      <c r="N10" s="138"/>
      <c r="O10" s="137"/>
      <c r="P10" s="132"/>
      <c r="Q10" s="129"/>
      <c r="R10" s="129"/>
      <c r="S10" s="129"/>
      <c r="T10" s="129"/>
      <c r="U10" s="17"/>
      <c r="V10" s="17"/>
    </row>
    <row r="11" spans="1:22" ht="9.75" customHeight="1">
      <c r="A11" s="136"/>
      <c r="B11" s="2"/>
      <c r="C11" s="135"/>
      <c r="D11" s="135"/>
      <c r="E11" s="135"/>
      <c r="F11" s="134"/>
      <c r="G11" s="133"/>
      <c r="H11" s="132"/>
      <c r="I11" s="131"/>
      <c r="J11" s="131"/>
      <c r="K11" s="131"/>
      <c r="L11" s="131"/>
      <c r="M11" s="131"/>
      <c r="N11" s="131"/>
      <c r="O11" s="130"/>
      <c r="Q11" s="129"/>
      <c r="R11" s="129"/>
      <c r="S11" s="129"/>
      <c r="T11" s="129"/>
      <c r="U11" s="17"/>
      <c r="V11" s="17"/>
    </row>
    <row r="12" spans="1:22" ht="13.5" customHeight="1">
      <c r="A12" s="128"/>
      <c r="B12" s="124"/>
      <c r="C12" s="127"/>
      <c r="D12" s="127"/>
      <c r="E12" s="127"/>
      <c r="F12" s="126"/>
      <c r="G12" s="125"/>
      <c r="H12" s="124"/>
      <c r="I12" s="123"/>
      <c r="J12" s="123"/>
      <c r="K12" s="123"/>
      <c r="L12" s="123"/>
      <c r="M12" s="123"/>
      <c r="N12" s="123"/>
      <c r="O12" s="122"/>
      <c r="U12" s="17"/>
      <c r="V12" s="17"/>
    </row>
    <row r="13" spans="1:22" ht="13.5" customHeight="1" thickBot="1">
      <c r="A13" s="121"/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19"/>
      <c r="Q13" s="17"/>
      <c r="R13" s="17"/>
      <c r="S13" s="17"/>
      <c r="T13" s="17"/>
      <c r="U13" s="17"/>
      <c r="V13" s="17"/>
    </row>
    <row r="14" spans="1:22" ht="14.25" customHeight="1">
      <c r="A14" s="118" t="s">
        <v>57</v>
      </c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6"/>
      <c r="Q14" s="17"/>
      <c r="R14" s="17"/>
      <c r="S14" s="17"/>
      <c r="T14" s="17"/>
      <c r="U14" s="17"/>
      <c r="V14" s="17"/>
    </row>
    <row r="15" spans="1:22" ht="12" customHeight="1">
      <c r="A15" s="105"/>
      <c r="B15" s="97"/>
      <c r="C15" s="97"/>
      <c r="D15" s="115" t="s">
        <v>56</v>
      </c>
      <c r="E15" s="114"/>
      <c r="F15" s="114"/>
      <c r="G15" s="114"/>
      <c r="H15" s="114"/>
      <c r="I15" s="114"/>
      <c r="J15" s="113" t="s">
        <v>55</v>
      </c>
      <c r="K15" s="112"/>
      <c r="L15" s="112"/>
      <c r="M15" s="112"/>
      <c r="N15" s="112"/>
      <c r="O15" s="111"/>
      <c r="Q15" s="17"/>
      <c r="R15" s="17"/>
      <c r="S15" s="17"/>
      <c r="T15" s="17"/>
      <c r="U15" s="17"/>
      <c r="V15" s="17"/>
    </row>
    <row r="16" spans="1:22" ht="12" customHeight="1">
      <c r="A16" s="105"/>
      <c r="B16" s="97"/>
      <c r="C16" s="97"/>
      <c r="D16" s="110" t="s">
        <v>54</v>
      </c>
      <c r="E16" s="109"/>
      <c r="F16" s="109"/>
      <c r="G16" s="109"/>
      <c r="H16" s="109"/>
      <c r="I16" s="109"/>
      <c r="J16" s="108" t="s">
        <v>53</v>
      </c>
      <c r="K16" s="107"/>
      <c r="L16" s="107"/>
      <c r="M16" s="107"/>
      <c r="N16" s="107"/>
      <c r="O16" s="106"/>
      <c r="Q16" s="17"/>
      <c r="R16" s="17"/>
      <c r="S16" s="17"/>
      <c r="T16" s="17"/>
      <c r="U16" s="17"/>
      <c r="V16" s="17"/>
    </row>
    <row r="17" spans="1:22" ht="12" customHeight="1">
      <c r="A17" s="105"/>
      <c r="B17" s="97"/>
      <c r="C17" s="97"/>
      <c r="D17" s="104" t="s">
        <v>52</v>
      </c>
      <c r="E17" s="103"/>
      <c r="F17" s="104" t="s">
        <v>51</v>
      </c>
      <c r="G17" s="103"/>
      <c r="H17" s="104" t="s">
        <v>50</v>
      </c>
      <c r="I17" s="103"/>
      <c r="J17" s="102" t="s">
        <v>52</v>
      </c>
      <c r="K17" s="101"/>
      <c r="L17" s="102" t="s">
        <v>51</v>
      </c>
      <c r="M17" s="101"/>
      <c r="N17" s="100" t="s">
        <v>50</v>
      </c>
      <c r="O17" s="99"/>
      <c r="Q17" s="17"/>
      <c r="R17" s="17"/>
      <c r="S17" s="17"/>
      <c r="T17" s="17"/>
      <c r="U17" s="17"/>
      <c r="V17" s="17"/>
    </row>
    <row r="18" spans="1:22" ht="25.5" customHeight="1">
      <c r="A18" s="98" t="s">
        <v>49</v>
      </c>
      <c r="B18" s="28" t="s">
        <v>48</v>
      </c>
      <c r="C18" s="97"/>
      <c r="D18" s="58">
        <v>1</v>
      </c>
      <c r="E18" s="31">
        <v>260631</v>
      </c>
      <c r="F18" s="58">
        <v>2</v>
      </c>
      <c r="G18" s="31">
        <v>3976</v>
      </c>
      <c r="H18" s="58">
        <v>3</v>
      </c>
      <c r="I18" s="31">
        <v>55</v>
      </c>
      <c r="J18" s="58">
        <v>4</v>
      </c>
      <c r="K18" s="31">
        <v>640109</v>
      </c>
      <c r="L18" s="58">
        <v>5</v>
      </c>
      <c r="M18" s="31">
        <v>9834</v>
      </c>
      <c r="N18" s="58">
        <v>6</v>
      </c>
      <c r="O18" s="31">
        <v>4459</v>
      </c>
      <c r="Q18" s="96"/>
      <c r="R18" s="96"/>
      <c r="S18" s="96"/>
      <c r="T18" s="96"/>
      <c r="U18" s="96"/>
      <c r="V18" s="96"/>
    </row>
    <row r="19" spans="1:22" ht="13.5" customHeight="1">
      <c r="A19" s="85" t="s">
        <v>47</v>
      </c>
      <c r="B19" s="95" t="s">
        <v>46</v>
      </c>
      <c r="C19" s="95"/>
      <c r="D19" s="87">
        <v>7</v>
      </c>
      <c r="E19" s="94"/>
      <c r="F19" s="89"/>
      <c r="G19" s="88"/>
      <c r="H19" s="89"/>
      <c r="I19" s="88"/>
      <c r="J19" s="87">
        <v>8</v>
      </c>
      <c r="K19" s="86"/>
      <c r="L19" s="89"/>
      <c r="M19" s="88"/>
      <c r="N19" s="89"/>
      <c r="O19" s="88"/>
      <c r="Q19" s="17"/>
      <c r="R19" s="17"/>
      <c r="S19" s="17"/>
      <c r="T19" s="17"/>
      <c r="U19" s="17"/>
      <c r="V19" s="17"/>
    </row>
    <row r="20" spans="1:22" ht="13.5" customHeight="1">
      <c r="A20" s="85"/>
      <c r="B20" s="93" t="s">
        <v>45</v>
      </c>
      <c r="C20" s="92"/>
      <c r="D20" s="81"/>
      <c r="E20" s="80">
        <v>658693</v>
      </c>
      <c r="F20" s="83"/>
      <c r="G20" s="82"/>
      <c r="H20" s="83"/>
      <c r="I20" s="82"/>
      <c r="J20" s="81"/>
      <c r="K20" s="80">
        <v>1514760</v>
      </c>
      <c r="L20" s="83"/>
      <c r="M20" s="82"/>
      <c r="N20" s="83"/>
      <c r="O20" s="82"/>
      <c r="Q20" s="17"/>
      <c r="R20" s="17"/>
      <c r="S20" s="17"/>
      <c r="T20" s="17"/>
      <c r="U20" s="17"/>
      <c r="V20" s="17"/>
    </row>
    <row r="21" spans="1:22" ht="13.5" customHeight="1">
      <c r="A21" s="85" t="s">
        <v>44</v>
      </c>
      <c r="B21" s="95" t="s">
        <v>43</v>
      </c>
      <c r="C21" s="95"/>
      <c r="D21" s="87">
        <v>9</v>
      </c>
      <c r="E21" s="94"/>
      <c r="F21" s="89"/>
      <c r="G21" s="88"/>
      <c r="H21" s="87">
        <v>10</v>
      </c>
      <c r="I21" s="90"/>
      <c r="J21" s="87">
        <v>11</v>
      </c>
      <c r="K21" s="86"/>
      <c r="L21" s="89"/>
      <c r="M21" s="88"/>
      <c r="N21" s="87">
        <v>12</v>
      </c>
      <c r="O21" s="86"/>
      <c r="Q21" s="17"/>
      <c r="R21" s="17"/>
      <c r="S21" s="17"/>
      <c r="T21" s="17"/>
      <c r="U21" s="17"/>
      <c r="V21" s="17"/>
    </row>
    <row r="22" spans="1:22" ht="13.5" customHeight="1">
      <c r="A22" s="85"/>
      <c r="B22" s="93" t="s">
        <v>42</v>
      </c>
      <c r="C22" s="92"/>
      <c r="D22" s="81"/>
      <c r="E22" s="80">
        <v>9289</v>
      </c>
      <c r="F22" s="83"/>
      <c r="G22" s="82"/>
      <c r="H22" s="81"/>
      <c r="I22" s="80">
        <v>4931</v>
      </c>
      <c r="J22" s="81"/>
      <c r="K22" s="80">
        <v>27332</v>
      </c>
      <c r="L22" s="83"/>
      <c r="M22" s="82"/>
      <c r="N22" s="81"/>
      <c r="O22" s="80">
        <v>11795</v>
      </c>
      <c r="Q22" s="17"/>
      <c r="R22" s="17"/>
      <c r="S22" s="17"/>
      <c r="T22" s="17"/>
      <c r="U22" s="17"/>
      <c r="V22" s="17"/>
    </row>
    <row r="23" spans="1:22" ht="13.5" customHeight="1">
      <c r="A23" s="85" t="s">
        <v>41</v>
      </c>
      <c r="B23" s="91" t="s">
        <v>40</v>
      </c>
      <c r="C23" s="91"/>
      <c r="D23" s="89"/>
      <c r="E23" s="88"/>
      <c r="F23" s="89"/>
      <c r="G23" s="88"/>
      <c r="H23" s="87">
        <v>13</v>
      </c>
      <c r="I23" s="90"/>
      <c r="J23" s="89"/>
      <c r="K23" s="88"/>
      <c r="L23" s="89"/>
      <c r="M23" s="88"/>
      <c r="N23" s="87">
        <v>14</v>
      </c>
      <c r="O23" s="86"/>
      <c r="Q23" s="17"/>
      <c r="R23" s="17"/>
      <c r="S23" s="17"/>
      <c r="T23" s="17"/>
      <c r="U23" s="17"/>
      <c r="V23" s="17"/>
    </row>
    <row r="24" spans="1:22" ht="13.5" customHeight="1">
      <c r="A24" s="85"/>
      <c r="B24" s="19" t="s">
        <v>39</v>
      </c>
      <c r="C24" s="84"/>
      <c r="D24" s="83"/>
      <c r="E24" s="82"/>
      <c r="F24" s="83"/>
      <c r="G24" s="82"/>
      <c r="H24" s="81"/>
      <c r="I24" s="80">
        <v>79</v>
      </c>
      <c r="J24" s="83"/>
      <c r="K24" s="82"/>
      <c r="L24" s="83"/>
      <c r="M24" s="82"/>
      <c r="N24" s="81"/>
      <c r="O24" s="80">
        <v>5623</v>
      </c>
      <c r="Q24" s="17"/>
      <c r="R24" s="17"/>
      <c r="S24" s="17"/>
      <c r="T24" s="17"/>
      <c r="U24" s="17"/>
      <c r="V24" s="17"/>
    </row>
    <row r="25" spans="1:26" s="23" customFormat="1" ht="16.5" customHeight="1">
      <c r="A25" s="30" t="s">
        <v>38</v>
      </c>
      <c r="B25" s="28" t="s">
        <v>37</v>
      </c>
      <c r="C25" s="28"/>
      <c r="D25" s="78"/>
      <c r="E25" s="78"/>
      <c r="F25" s="78"/>
      <c r="G25" s="78"/>
      <c r="H25" s="78"/>
      <c r="I25" s="78"/>
      <c r="J25" s="77"/>
      <c r="K25" s="77"/>
      <c r="L25" s="77"/>
      <c r="M25" s="76"/>
      <c r="N25" s="79">
        <v>15</v>
      </c>
      <c r="O25" s="73">
        <v>900740</v>
      </c>
      <c r="P25" s="24"/>
      <c r="Q25" s="17"/>
      <c r="R25" s="17"/>
      <c r="S25" s="17"/>
      <c r="T25" s="17"/>
      <c r="U25" s="17"/>
      <c r="V25" s="17"/>
      <c r="W25" s="24"/>
      <c r="X25" s="24"/>
      <c r="Y25" s="24"/>
      <c r="Z25" s="24"/>
    </row>
    <row r="26" spans="1:26" s="23" customFormat="1" ht="16.5" customHeight="1">
      <c r="A26" s="30" t="s">
        <v>36</v>
      </c>
      <c r="B26" s="28" t="s">
        <v>35</v>
      </c>
      <c r="C26" s="28"/>
      <c r="D26" s="78"/>
      <c r="E26" s="78"/>
      <c r="F26" s="78"/>
      <c r="G26" s="78"/>
      <c r="H26" s="78"/>
      <c r="I26" s="78"/>
      <c r="J26" s="77"/>
      <c r="K26" s="77"/>
      <c r="L26" s="77"/>
      <c r="M26" s="76"/>
      <c r="N26" s="75">
        <v>16</v>
      </c>
      <c r="O26" s="74">
        <v>13810</v>
      </c>
      <c r="P26" s="24"/>
      <c r="Q26" s="17"/>
      <c r="R26" s="17"/>
      <c r="S26" s="17"/>
      <c r="T26" s="17"/>
      <c r="U26" s="17"/>
      <c r="V26" s="17"/>
      <c r="W26" s="24"/>
      <c r="X26" s="24"/>
      <c r="Y26" s="24"/>
      <c r="Z26" s="24"/>
    </row>
    <row r="27" spans="1:26" s="23" customFormat="1" ht="16.5" customHeight="1">
      <c r="A27" s="30" t="s">
        <v>34</v>
      </c>
      <c r="B27" s="28" t="s">
        <v>33</v>
      </c>
      <c r="C27" s="28"/>
      <c r="D27" s="78"/>
      <c r="E27" s="78"/>
      <c r="F27" s="78"/>
      <c r="G27" s="78"/>
      <c r="H27" s="78"/>
      <c r="I27" s="78"/>
      <c r="J27" s="77"/>
      <c r="K27" s="77"/>
      <c r="L27" s="77"/>
      <c r="M27" s="76"/>
      <c r="N27" s="75">
        <v>17</v>
      </c>
      <c r="O27" s="74">
        <v>4514</v>
      </c>
      <c r="P27" s="24"/>
      <c r="Q27" s="17"/>
      <c r="R27" s="17"/>
      <c r="S27" s="17"/>
      <c r="T27" s="17"/>
      <c r="U27" s="17"/>
      <c r="V27" s="17"/>
      <c r="W27" s="24"/>
      <c r="X27" s="24"/>
      <c r="Y27" s="24"/>
      <c r="Z27" s="24"/>
    </row>
    <row r="28" spans="1:26" s="23" customFormat="1" ht="16.5" customHeight="1">
      <c r="A28" s="30" t="s">
        <v>32</v>
      </c>
      <c r="B28" s="28" t="s">
        <v>31</v>
      </c>
      <c r="C28" s="28"/>
      <c r="D28" s="28"/>
      <c r="E28" s="28"/>
      <c r="F28" s="28"/>
      <c r="G28" s="28"/>
      <c r="H28" s="28"/>
      <c r="I28" s="28"/>
      <c r="J28" s="67"/>
      <c r="K28" s="67"/>
      <c r="L28" s="67"/>
      <c r="M28" s="70"/>
      <c r="N28" s="72">
        <v>18</v>
      </c>
      <c r="O28" s="73">
        <v>2173453</v>
      </c>
      <c r="P28" s="24"/>
      <c r="Q28" s="17"/>
      <c r="R28" s="17"/>
      <c r="S28" s="17"/>
      <c r="T28" s="17"/>
      <c r="U28" s="17"/>
      <c r="V28" s="17"/>
      <c r="W28" s="24"/>
      <c r="X28" s="24"/>
      <c r="Y28" s="24"/>
      <c r="Z28" s="24"/>
    </row>
    <row r="29" spans="1:26" s="23" customFormat="1" ht="16.5" customHeight="1">
      <c r="A29" s="30" t="s">
        <v>30</v>
      </c>
      <c r="B29" s="28" t="s">
        <v>29</v>
      </c>
      <c r="C29" s="28"/>
      <c r="D29" s="28"/>
      <c r="E29" s="28"/>
      <c r="F29" s="28"/>
      <c r="G29" s="28"/>
      <c r="H29" s="28"/>
      <c r="I29" s="28"/>
      <c r="J29" s="67"/>
      <c r="K29" s="67"/>
      <c r="L29" s="67"/>
      <c r="M29" s="70"/>
      <c r="N29" s="72">
        <v>19</v>
      </c>
      <c r="O29" s="73">
        <v>36621</v>
      </c>
      <c r="P29" s="24"/>
      <c r="Q29" s="17"/>
      <c r="R29" s="17"/>
      <c r="S29" s="17"/>
      <c r="T29" s="17"/>
      <c r="U29" s="17"/>
      <c r="V29" s="17"/>
      <c r="W29" s="24"/>
      <c r="X29" s="24"/>
      <c r="Y29" s="24"/>
      <c r="Z29" s="24"/>
    </row>
    <row r="30" spans="1:26" s="23" customFormat="1" ht="16.5" customHeight="1">
      <c r="A30" s="30" t="s">
        <v>28</v>
      </c>
      <c r="B30" s="28" t="s">
        <v>27</v>
      </c>
      <c r="C30" s="28"/>
      <c r="D30" s="28"/>
      <c r="E30" s="28"/>
      <c r="F30" s="28"/>
      <c r="G30" s="28"/>
      <c r="H30" s="28"/>
      <c r="I30" s="28"/>
      <c r="J30" s="67"/>
      <c r="K30" s="67"/>
      <c r="L30" s="67"/>
      <c r="M30" s="70"/>
      <c r="N30" s="72">
        <v>20</v>
      </c>
      <c r="O30" s="71">
        <v>16726</v>
      </c>
      <c r="P30" s="24"/>
      <c r="Q30" s="17"/>
      <c r="R30" s="17"/>
      <c r="S30" s="17"/>
      <c r="T30" s="17"/>
      <c r="U30" s="17"/>
      <c r="V30" s="17"/>
      <c r="W30" s="24"/>
      <c r="X30" s="24"/>
      <c r="Y30" s="24"/>
      <c r="Z30" s="24"/>
    </row>
    <row r="31" spans="1:26" s="23" customFormat="1" ht="16.5" customHeight="1">
      <c r="A31" s="30" t="s">
        <v>26</v>
      </c>
      <c r="B31" s="28" t="s">
        <v>25</v>
      </c>
      <c r="C31" s="28"/>
      <c r="D31" s="28"/>
      <c r="E31" s="28"/>
      <c r="F31" s="28"/>
      <c r="G31" s="28"/>
      <c r="H31" s="28"/>
      <c r="I31" s="28"/>
      <c r="J31" s="67"/>
      <c r="K31" s="67"/>
      <c r="L31" s="67"/>
      <c r="M31" s="70"/>
      <c r="N31" s="69">
        <v>21</v>
      </c>
      <c r="O31" s="68">
        <v>5702</v>
      </c>
      <c r="P31" s="24"/>
      <c r="Q31" s="17"/>
      <c r="R31" s="17"/>
      <c r="S31" s="17"/>
      <c r="T31" s="17"/>
      <c r="U31" s="17"/>
      <c r="V31" s="17"/>
      <c r="W31" s="24"/>
      <c r="X31" s="24"/>
      <c r="Y31" s="24"/>
      <c r="Z31" s="24"/>
    </row>
    <row r="32" spans="1:26" s="23" customFormat="1" ht="3" customHeight="1" thickBot="1">
      <c r="A32" s="30"/>
      <c r="B32" s="28"/>
      <c r="C32" s="28"/>
      <c r="D32" s="28"/>
      <c r="E32" s="28"/>
      <c r="F32" s="28"/>
      <c r="G32" s="28"/>
      <c r="H32" s="28"/>
      <c r="I32" s="28"/>
      <c r="J32" s="67"/>
      <c r="K32" s="67"/>
      <c r="L32" s="67"/>
      <c r="M32" s="67"/>
      <c r="N32" s="66"/>
      <c r="O32" s="65"/>
      <c r="P32" s="24"/>
      <c r="Q32" s="17"/>
      <c r="R32" s="17"/>
      <c r="S32" s="17"/>
      <c r="T32" s="17"/>
      <c r="U32" s="17"/>
      <c r="V32" s="17"/>
      <c r="W32" s="24"/>
      <c r="X32" s="24"/>
      <c r="Y32" s="24"/>
      <c r="Z32" s="24"/>
    </row>
    <row r="33" spans="1:22" ht="14.25" customHeight="1">
      <c r="A33" s="49" t="s">
        <v>24</v>
      </c>
      <c r="B33" s="63"/>
      <c r="C33" s="63"/>
      <c r="D33" s="64"/>
      <c r="E33" s="63"/>
      <c r="F33" s="63"/>
      <c r="G33" s="63"/>
      <c r="H33" s="63"/>
      <c r="I33" s="63"/>
      <c r="J33" s="62"/>
      <c r="K33" s="62"/>
      <c r="L33" s="62"/>
      <c r="M33" s="62"/>
      <c r="N33" s="62"/>
      <c r="O33" s="61"/>
      <c r="Q33" s="17"/>
      <c r="R33" s="17"/>
      <c r="S33" s="17"/>
      <c r="T33" s="17"/>
      <c r="U33" s="17"/>
      <c r="V33" s="17"/>
    </row>
    <row r="34" spans="1:22" ht="15.75" customHeight="1">
      <c r="A34" s="36" t="s">
        <v>23</v>
      </c>
      <c r="B34" s="34" t="s">
        <v>22</v>
      </c>
      <c r="C34" s="34"/>
      <c r="D34" s="35"/>
      <c r="E34" s="34"/>
      <c r="F34" s="34"/>
      <c r="G34" s="34"/>
      <c r="H34" s="34"/>
      <c r="I34" s="34"/>
      <c r="J34" s="39"/>
      <c r="K34" s="39"/>
      <c r="L34" s="39"/>
      <c r="M34" s="39"/>
      <c r="N34" s="60">
        <v>22</v>
      </c>
      <c r="O34" s="37">
        <v>0</v>
      </c>
      <c r="Q34" s="17"/>
      <c r="R34" s="17"/>
      <c r="S34" s="17"/>
      <c r="T34" s="17"/>
      <c r="U34" s="17"/>
      <c r="V34" s="17"/>
    </row>
    <row r="35" spans="1:22" ht="15.75" customHeight="1">
      <c r="A35" s="36" t="s">
        <v>21</v>
      </c>
      <c r="B35" s="34" t="s">
        <v>20</v>
      </c>
      <c r="C35" s="34"/>
      <c r="D35" s="35"/>
      <c r="E35" s="34"/>
      <c r="F35" s="34"/>
      <c r="G35" s="34"/>
      <c r="H35" s="34"/>
      <c r="I35" s="34"/>
      <c r="J35" s="33"/>
      <c r="K35" s="33"/>
      <c r="L35" s="33"/>
      <c r="M35" s="33"/>
      <c r="N35" s="60">
        <v>23</v>
      </c>
      <c r="O35" s="37">
        <v>0</v>
      </c>
      <c r="Q35" s="17"/>
      <c r="R35" s="17"/>
      <c r="S35" s="17"/>
      <c r="T35" s="17"/>
      <c r="U35" s="17"/>
      <c r="V35" s="17"/>
    </row>
    <row r="36" spans="1:22" ht="15.75" customHeight="1">
      <c r="A36" s="36" t="s">
        <v>19</v>
      </c>
      <c r="B36" s="34" t="s">
        <v>18</v>
      </c>
      <c r="C36" s="34"/>
      <c r="D36" s="35"/>
      <c r="E36" s="34"/>
      <c r="F36" s="34"/>
      <c r="G36" s="34"/>
      <c r="H36" s="34"/>
      <c r="I36" s="34"/>
      <c r="J36" s="33"/>
      <c r="K36" s="33"/>
      <c r="L36" s="33"/>
      <c r="M36" s="33"/>
      <c r="N36" s="60">
        <v>24</v>
      </c>
      <c r="O36" s="37">
        <v>0</v>
      </c>
      <c r="R36" s="17"/>
      <c r="S36" s="17"/>
      <c r="T36" s="17"/>
      <c r="U36" s="17"/>
      <c r="V36" s="17"/>
    </row>
    <row r="37" spans="1:22" ht="15.75" customHeight="1">
      <c r="A37" s="36" t="s">
        <v>17</v>
      </c>
      <c r="B37" s="34" t="s">
        <v>16</v>
      </c>
      <c r="C37" s="34"/>
      <c r="D37" s="35"/>
      <c r="E37" s="34"/>
      <c r="F37" s="34"/>
      <c r="G37" s="34"/>
      <c r="H37" s="34"/>
      <c r="I37" s="34"/>
      <c r="J37" s="33"/>
      <c r="K37" s="33"/>
      <c r="L37" s="33"/>
      <c r="M37" s="33"/>
      <c r="N37" s="60">
        <v>25</v>
      </c>
      <c r="O37" s="37">
        <v>1014227</v>
      </c>
      <c r="R37" s="17"/>
      <c r="S37" s="17"/>
      <c r="T37" s="17"/>
      <c r="U37" s="17"/>
      <c r="V37" s="17"/>
    </row>
    <row r="38" spans="1:15" ht="15.75" customHeight="1">
      <c r="A38" s="36" t="s">
        <v>15</v>
      </c>
      <c r="B38" s="34" t="s">
        <v>14</v>
      </c>
      <c r="C38" s="34"/>
      <c r="D38" s="35"/>
      <c r="E38" s="34"/>
      <c r="F38" s="34"/>
      <c r="G38" s="34"/>
      <c r="H38" s="34"/>
      <c r="I38" s="34"/>
      <c r="J38" s="33"/>
      <c r="K38" s="59"/>
      <c r="L38" s="33"/>
      <c r="M38" s="33"/>
      <c r="N38" s="58">
        <v>26</v>
      </c>
      <c r="O38" s="31">
        <v>1014227</v>
      </c>
    </row>
    <row r="39" spans="1:15" ht="15.75" customHeight="1">
      <c r="A39" s="36" t="s">
        <v>13</v>
      </c>
      <c r="B39" s="34" t="s">
        <v>12</v>
      </c>
      <c r="C39" s="34"/>
      <c r="D39" s="35"/>
      <c r="E39" s="34"/>
      <c r="F39" s="34"/>
      <c r="G39" s="34"/>
      <c r="H39" s="34"/>
      <c r="I39" s="34"/>
      <c r="J39" s="33"/>
      <c r="K39" s="33"/>
      <c r="L39" s="57">
        <v>27</v>
      </c>
      <c r="M39" s="56">
        <v>0</v>
      </c>
      <c r="N39" s="55"/>
      <c r="O39" s="54"/>
    </row>
    <row r="40" spans="1:26" s="23" customFormat="1" ht="3" customHeight="1" thickBot="1">
      <c r="A40" s="30"/>
      <c r="B40" s="28"/>
      <c r="C40" s="28"/>
      <c r="D40" s="29"/>
      <c r="E40" s="28"/>
      <c r="F40" s="28"/>
      <c r="G40" s="28"/>
      <c r="H40" s="28"/>
      <c r="I40" s="28"/>
      <c r="J40" s="27"/>
      <c r="K40" s="27"/>
      <c r="L40" s="53"/>
      <c r="M40" s="52"/>
      <c r="N40" s="51"/>
      <c r="O40" s="50"/>
      <c r="P40" s="24"/>
      <c r="Q40" s="3"/>
      <c r="R40" s="3"/>
      <c r="S40" s="3"/>
      <c r="T40" s="3"/>
      <c r="U40" s="3"/>
      <c r="V40" s="3"/>
      <c r="W40" s="24"/>
      <c r="X40" s="24"/>
      <c r="Y40" s="24"/>
      <c r="Z40" s="24"/>
    </row>
    <row r="41" spans="1:26" s="40" customFormat="1" ht="14.25" customHeight="1">
      <c r="A41" s="49" t="s">
        <v>11</v>
      </c>
      <c r="B41" s="47"/>
      <c r="C41" s="47"/>
      <c r="D41" s="48"/>
      <c r="E41" s="47"/>
      <c r="F41" s="47"/>
      <c r="G41" s="47"/>
      <c r="H41" s="47"/>
      <c r="I41" s="47"/>
      <c r="J41" s="46"/>
      <c r="K41" s="45"/>
      <c r="L41" s="44"/>
      <c r="M41" s="43" t="s">
        <v>10</v>
      </c>
      <c r="N41" s="43"/>
      <c r="O41" s="42"/>
      <c r="P41" s="41"/>
      <c r="Q41" s="3"/>
      <c r="R41" s="3"/>
      <c r="S41" s="3"/>
      <c r="T41" s="3"/>
      <c r="U41" s="3"/>
      <c r="V41" s="3"/>
      <c r="W41" s="41"/>
      <c r="X41" s="41"/>
      <c r="Y41" s="41"/>
      <c r="Z41" s="41"/>
    </row>
    <row r="42" spans="1:15" ht="17.25" customHeight="1">
      <c r="A42" s="36" t="s">
        <v>9</v>
      </c>
      <c r="B42" s="34" t="s">
        <v>8</v>
      </c>
      <c r="C42" s="34"/>
      <c r="D42" s="35"/>
      <c r="E42" s="34"/>
      <c r="F42" s="34"/>
      <c r="G42" s="34"/>
      <c r="H42" s="34"/>
      <c r="I42" s="34"/>
      <c r="J42" s="39"/>
      <c r="K42" s="39"/>
      <c r="L42" s="39"/>
      <c r="M42" s="39"/>
      <c r="N42" s="38" t="s">
        <v>7</v>
      </c>
      <c r="O42" s="37">
        <v>250868554.72</v>
      </c>
    </row>
    <row r="43" spans="1:15" ht="17.25" customHeight="1">
      <c r="A43" s="36" t="s">
        <v>6</v>
      </c>
      <c r="B43" s="34" t="s">
        <v>5</v>
      </c>
      <c r="C43" s="34"/>
      <c r="D43" s="35"/>
      <c r="E43" s="34"/>
      <c r="F43" s="34"/>
      <c r="G43" s="34"/>
      <c r="H43" s="34"/>
      <c r="I43" s="34"/>
      <c r="J43" s="33"/>
      <c r="K43" s="33"/>
      <c r="L43" s="33"/>
      <c r="M43" s="33"/>
      <c r="N43" s="38" t="s">
        <v>4</v>
      </c>
      <c r="O43" s="37">
        <v>2032887.74</v>
      </c>
    </row>
    <row r="44" spans="1:15" ht="17.25" customHeight="1">
      <c r="A44" s="36" t="s">
        <v>3</v>
      </c>
      <c r="B44" s="34" t="s">
        <v>2</v>
      </c>
      <c r="C44" s="34"/>
      <c r="D44" s="35"/>
      <c r="E44" s="34"/>
      <c r="F44" s="34"/>
      <c r="G44" s="34"/>
      <c r="H44" s="34"/>
      <c r="I44" s="34"/>
      <c r="J44" s="33"/>
      <c r="K44" s="33"/>
      <c r="L44" s="33"/>
      <c r="M44" s="33"/>
      <c r="N44" s="32" t="s">
        <v>1</v>
      </c>
      <c r="O44" s="31">
        <v>252901442.46</v>
      </c>
    </row>
    <row r="45" spans="1:26" s="23" customFormat="1" ht="3" customHeight="1" thickBot="1">
      <c r="A45" s="30"/>
      <c r="B45" s="28"/>
      <c r="C45" s="28"/>
      <c r="D45" s="29"/>
      <c r="E45" s="28"/>
      <c r="F45" s="28"/>
      <c r="G45" s="28"/>
      <c r="H45" s="28"/>
      <c r="I45" s="28"/>
      <c r="J45" s="27"/>
      <c r="K45" s="27"/>
      <c r="L45" s="27"/>
      <c r="M45" s="27"/>
      <c r="N45" s="26"/>
      <c r="O45" s="25"/>
      <c r="P45" s="24"/>
      <c r="Q45" s="3"/>
      <c r="R45" s="3"/>
      <c r="S45" s="3"/>
      <c r="T45" s="3"/>
      <c r="U45" s="3"/>
      <c r="V45" s="3"/>
      <c r="W45" s="24"/>
      <c r="X45" s="24"/>
      <c r="Y45" s="24"/>
      <c r="Z45" s="24"/>
    </row>
    <row r="46" spans="1:17" ht="9" customHeight="1">
      <c r="A46" s="22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0"/>
      <c r="Q46" s="17"/>
    </row>
    <row r="47" spans="1:17" ht="13.5" customHeight="1">
      <c r="A47" s="15"/>
      <c r="B47" s="16" t="s">
        <v>171</v>
      </c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8"/>
      <c r="Q47" s="17"/>
    </row>
    <row r="48" spans="1:15" ht="12.75">
      <c r="A48" s="15"/>
      <c r="B48" s="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3"/>
    </row>
    <row r="49" spans="1:22" s="2" customFormat="1" ht="12.75">
      <c r="A49" s="15"/>
      <c r="B49" s="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3"/>
      <c r="Q49" s="3"/>
      <c r="R49" s="3"/>
      <c r="S49" s="3"/>
      <c r="T49" s="3"/>
      <c r="U49" s="3"/>
      <c r="V49" s="3"/>
    </row>
    <row r="50" spans="1:22" s="2" customFormat="1" ht="12.75">
      <c r="A50" s="12"/>
      <c r="B50" s="10"/>
      <c r="C50" s="10"/>
      <c r="D50" s="10"/>
      <c r="E50" s="10"/>
      <c r="F50" s="10"/>
      <c r="G50" s="10"/>
      <c r="H50" s="10"/>
      <c r="I50" s="10"/>
      <c r="J50" s="11"/>
      <c r="K50" s="10"/>
      <c r="L50" s="10"/>
      <c r="M50" s="10"/>
      <c r="N50" s="9"/>
      <c r="O50" s="8"/>
      <c r="Q50" s="3"/>
      <c r="R50" s="3"/>
      <c r="S50" s="3"/>
      <c r="T50" s="3"/>
      <c r="U50" s="3"/>
      <c r="V50" s="3"/>
    </row>
  </sheetData>
  <sheetProtection selectLockedCells="1"/>
  <mergeCells count="47">
    <mergeCell ref="J5:N5"/>
    <mergeCell ref="C10:E12"/>
    <mergeCell ref="I10:N12"/>
    <mergeCell ref="Q10:T11"/>
    <mergeCell ref="O11:O12"/>
    <mergeCell ref="A13:O13"/>
    <mergeCell ref="A2:G3"/>
    <mergeCell ref="J2:O2"/>
    <mergeCell ref="J3:O4"/>
    <mergeCell ref="A4:I5"/>
    <mergeCell ref="Q4:U5"/>
    <mergeCell ref="F17:G17"/>
    <mergeCell ref="H17:I17"/>
    <mergeCell ref="J17:K17"/>
    <mergeCell ref="L17:M17"/>
    <mergeCell ref="N17:O17"/>
    <mergeCell ref="J6:N6"/>
    <mergeCell ref="D19:D20"/>
    <mergeCell ref="F19:G20"/>
    <mergeCell ref="H19:I20"/>
    <mergeCell ref="J19:J20"/>
    <mergeCell ref="L19:M20"/>
    <mergeCell ref="D15:I15"/>
    <mergeCell ref="J15:O15"/>
    <mergeCell ref="D16:I16"/>
    <mergeCell ref="J16:O16"/>
    <mergeCell ref="D17:E17"/>
    <mergeCell ref="L23:M24"/>
    <mergeCell ref="N19:O20"/>
    <mergeCell ref="B21:C21"/>
    <mergeCell ref="D21:D22"/>
    <mergeCell ref="F21:G22"/>
    <mergeCell ref="H21:H22"/>
    <mergeCell ref="J21:J22"/>
    <mergeCell ref="L21:M22"/>
    <mergeCell ref="N21:N22"/>
    <mergeCell ref="B19:C19"/>
    <mergeCell ref="N23:N24"/>
    <mergeCell ref="L39:L40"/>
    <mergeCell ref="M39:M40"/>
    <mergeCell ref="J41:K41"/>
    <mergeCell ref="M41:O41"/>
    <mergeCell ref="B23:C23"/>
    <mergeCell ref="D23:E24"/>
    <mergeCell ref="F23:G24"/>
    <mergeCell ref="H23:H24"/>
    <mergeCell ref="J23:K24"/>
  </mergeCells>
  <dataValidations count="5">
    <dataValidation type="whole" operator="greaterThanOrEqual" showInputMessage="1" sqref="O22">
      <formula1>M18</formula1>
    </dataValidation>
    <dataValidation type="whole" operator="lessThanOrEqual" showInputMessage="1" sqref="I22">
      <formula1>G18</formula1>
    </dataValidation>
    <dataValidation operator="lessThanOrEqual" allowBlank="1" showInputMessage="1" errorTitle="Validation Error" error="ERROR:  Cell 2 must be equal to or less than Cell 10." sqref="G18"/>
    <dataValidation operator="lessThanOrEqual" allowBlank="1" showInputMessage="1" errorTitle="Validation Error" error="ERROR:  Cell 5 must be equal to or less than Cell 12." sqref="M18"/>
    <dataValidation allowBlank="1" showInputMessage="1" sqref="C10"/>
  </dataValidations>
  <printOptions horizontalCentered="1" verticalCentered="1"/>
  <pageMargins left="0.25" right="0.25" top="0.85" bottom="0.85" header="0.5" footer="0.5"/>
  <pageSetup horizontalDpi="600" verticalDpi="600" orientation="portrait" scale="94" r:id="rId1"/>
  <headerFooter alignWithMargins="0">
    <oddHeader>&amp;L&amp;"Univers,Regular"&amp;6STATE OF CALIFORNIA - HEALTH AND HUMAN SERVICES AGENCY&amp;R&amp;"Univers,Regular"&amp;6CALIFORNIA DEPARTMENT OF SOCIAL SERVICES
DATA SYSTEMS AND SURVEY DESIGN BUREAU</oddHeader>
    <oddFooter>&amp;L&amp;8DFA 256 (11/03)&amp;C&amp;8Page &amp;P of 1&amp;R&amp;8Released:  March 19, 2009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64">
    <tabColor rgb="FFF7EFFF"/>
  </sheetPr>
  <dimension ref="A1:HE69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14.140625" style="169" customWidth="1"/>
    <col min="2" max="28" width="9.7109375" style="169" customWidth="1"/>
    <col min="29" max="31" width="12.7109375" style="169" customWidth="1"/>
    <col min="32" max="50" width="9.140625" style="1" customWidth="1"/>
    <col min="51" max="52" width="9.140625" style="169" customWidth="1"/>
    <col min="53" max="53" width="15.421875" style="169" customWidth="1"/>
    <col min="54" max="56" width="8.7109375" style="169" customWidth="1"/>
    <col min="57" max="57" width="6.7109375" style="169" customWidth="1"/>
    <col min="58" max="58" width="9.7109375" style="169" customWidth="1"/>
    <col min="59" max="61" width="8.7109375" style="169" customWidth="1"/>
    <col min="62" max="62" width="6.7109375" style="169" customWidth="1"/>
    <col min="63" max="63" width="9.7109375" style="169" customWidth="1"/>
    <col min="64" max="66" width="8.7109375" style="169" customWidth="1"/>
    <col min="67" max="67" width="6.7109375" style="169" customWidth="1"/>
    <col min="68" max="68" width="9.7109375" style="169" customWidth="1"/>
    <col min="69" max="71" width="8.7109375" style="169" customWidth="1"/>
    <col min="72" max="72" width="6.7109375" style="169" customWidth="1"/>
    <col min="73" max="73" width="9.7109375" style="169" customWidth="1"/>
    <col min="74" max="76" width="8.7109375" style="169" customWidth="1"/>
    <col min="77" max="77" width="7.28125" style="169" customWidth="1"/>
    <col min="78" max="78" width="9.7109375" style="169" customWidth="1"/>
    <col min="79" max="81" width="8.7109375" style="169" customWidth="1"/>
    <col min="82" max="82" width="6.7109375" style="169" customWidth="1"/>
    <col min="83" max="83" width="9.7109375" style="169" customWidth="1"/>
    <col min="84" max="86" width="8.7109375" style="169" customWidth="1"/>
    <col min="87" max="87" width="6.7109375" style="169" customWidth="1"/>
    <col min="88" max="88" width="9.7109375" style="169" customWidth="1"/>
    <col min="89" max="91" width="8.7109375" style="169" customWidth="1"/>
    <col min="92" max="92" width="6.7109375" style="169" customWidth="1"/>
    <col min="93" max="93" width="9.7109375" style="169" customWidth="1"/>
    <col min="94" max="96" width="8.7109375" style="169" customWidth="1"/>
    <col min="97" max="97" width="6.7109375" style="169" customWidth="1"/>
    <col min="98" max="98" width="9.7109375" style="169" customWidth="1"/>
    <col min="99" max="101" width="8.7109375" style="169" customWidth="1"/>
    <col min="102" max="102" width="6.7109375" style="169" customWidth="1"/>
    <col min="103" max="103" width="9.7109375" style="169" customWidth="1"/>
    <col min="104" max="106" width="8.7109375" style="169" customWidth="1"/>
    <col min="107" max="107" width="6.7109375" style="169" customWidth="1"/>
    <col min="108" max="108" width="9.7109375" style="169" customWidth="1"/>
    <col min="109" max="111" width="8.7109375" style="169" customWidth="1"/>
    <col min="112" max="112" width="6.7109375" style="169" customWidth="1"/>
    <col min="113" max="113" width="9.7109375" style="169" customWidth="1"/>
    <col min="114" max="116" width="8.7109375" style="169" customWidth="1"/>
    <col min="117" max="117" width="6.7109375" style="169" customWidth="1"/>
    <col min="118" max="118" width="9.7109375" style="169" customWidth="1"/>
    <col min="119" max="121" width="8.7109375" style="169" customWidth="1"/>
    <col min="122" max="122" width="6.7109375" style="169" customWidth="1"/>
    <col min="123" max="123" width="9.7109375" style="169" customWidth="1"/>
    <col min="124" max="126" width="8.7109375" style="169" customWidth="1"/>
    <col min="127" max="127" width="6.7109375" style="169" customWidth="1"/>
    <col min="128" max="128" width="9.7109375" style="169" customWidth="1"/>
    <col min="129" max="131" width="8.7109375" style="169" customWidth="1"/>
    <col min="132" max="132" width="6.7109375" style="169" customWidth="1"/>
    <col min="133" max="133" width="9.7109375" style="169" customWidth="1"/>
    <col min="134" max="136" width="8.7109375" style="169" customWidth="1"/>
    <col min="137" max="137" width="6.7109375" style="169" customWidth="1"/>
    <col min="138" max="138" width="9.7109375" style="169" customWidth="1"/>
    <col min="139" max="141" width="8.7109375" style="169" customWidth="1"/>
    <col min="142" max="142" width="6.7109375" style="169" customWidth="1"/>
    <col min="143" max="143" width="9.7109375" style="169" customWidth="1"/>
    <col min="144" max="146" width="8.7109375" style="169" customWidth="1"/>
    <col min="147" max="147" width="6.7109375" style="169" customWidth="1"/>
    <col min="148" max="148" width="9.7109375" style="169" customWidth="1"/>
    <col min="149" max="151" width="8.7109375" style="169" customWidth="1"/>
    <col min="152" max="152" width="6.7109375" style="169" customWidth="1"/>
    <col min="153" max="153" width="9.7109375" style="169" customWidth="1"/>
    <col min="154" max="156" width="8.7109375" style="169" customWidth="1"/>
    <col min="157" max="157" width="6.7109375" style="169" customWidth="1"/>
    <col min="158" max="158" width="9.7109375" style="169" customWidth="1"/>
    <col min="159" max="161" width="8.7109375" style="169" customWidth="1"/>
    <col min="162" max="162" width="6.7109375" style="169" customWidth="1"/>
    <col min="163" max="163" width="9.7109375" style="169" customWidth="1"/>
    <col min="164" max="166" width="8.7109375" style="169" customWidth="1"/>
    <col min="167" max="167" width="6.7109375" style="169" customWidth="1"/>
    <col min="168" max="168" width="9.7109375" style="169" customWidth="1"/>
    <col min="169" max="171" width="8.7109375" style="169" customWidth="1"/>
    <col min="172" max="172" width="6.7109375" style="169" customWidth="1"/>
    <col min="173" max="173" width="9.7109375" style="169" customWidth="1"/>
    <col min="174" max="176" width="8.7109375" style="169" customWidth="1"/>
    <col min="177" max="177" width="6.7109375" style="169" customWidth="1"/>
    <col min="178" max="178" width="9.7109375" style="169" customWidth="1"/>
    <col min="179" max="181" width="12.7109375" style="169" customWidth="1"/>
    <col min="182" max="182" width="6.7109375" style="169" customWidth="1"/>
    <col min="183" max="183" width="9.7109375" style="169" customWidth="1"/>
    <col min="184" max="186" width="12.7109375" style="169" customWidth="1"/>
    <col min="187" max="187" width="6.7109375" style="169" customWidth="1"/>
    <col min="188" max="188" width="9.7109375" style="169" customWidth="1"/>
    <col min="189" max="191" width="12.7109375" style="169" customWidth="1"/>
    <col min="192" max="192" width="6.7109375" style="169" customWidth="1"/>
    <col min="193" max="193" width="9.7109375" style="169" customWidth="1"/>
    <col min="194" max="196" width="12.7109375" style="169" customWidth="1"/>
    <col min="197" max="197" width="6.7109375" style="169" customWidth="1"/>
    <col min="198" max="198" width="9.7109375" style="169" customWidth="1"/>
    <col min="199" max="201" width="12.7109375" style="169" customWidth="1"/>
    <col min="202" max="202" width="6.7109375" style="169" customWidth="1"/>
    <col min="203" max="203" width="9.7109375" style="169" customWidth="1"/>
    <col min="204" max="206" width="12.7109375" style="169" customWidth="1"/>
    <col min="207" max="207" width="6.7109375" style="169" customWidth="1"/>
    <col min="208" max="208" width="9.7109375" style="169" customWidth="1"/>
    <col min="209" max="211" width="12.7109375" style="169" customWidth="1"/>
    <col min="212" max="212" width="6.7109375" style="169" customWidth="1"/>
    <col min="213" max="213" width="9.7109375" style="169" customWidth="1"/>
    <col min="214" max="16384" width="9.140625" style="169" customWidth="1"/>
  </cols>
  <sheetData>
    <row r="1" spans="1:31" ht="12.75" customHeight="1">
      <c r="A1" s="222"/>
      <c r="B1" s="104" t="s">
        <v>57</v>
      </c>
      <c r="C1" s="204"/>
      <c r="D1" s="204"/>
      <c r="E1" s="204"/>
      <c r="F1" s="204"/>
      <c r="G1" s="204"/>
      <c r="H1" s="204"/>
      <c r="I1" s="204"/>
      <c r="J1" s="103"/>
      <c r="K1" s="104" t="s">
        <v>152</v>
      </c>
      <c r="L1" s="204"/>
      <c r="M1" s="204"/>
      <c r="N1" s="204"/>
      <c r="O1" s="204"/>
      <c r="P1" s="204"/>
      <c r="Q1" s="204"/>
      <c r="R1" s="204"/>
      <c r="S1" s="103"/>
      <c r="T1" s="104" t="s">
        <v>151</v>
      </c>
      <c r="U1" s="204"/>
      <c r="V1" s="103"/>
      <c r="W1" s="217" t="s">
        <v>150</v>
      </c>
      <c r="X1" s="216"/>
      <c r="Y1" s="216"/>
      <c r="Z1" s="216"/>
      <c r="AA1" s="216"/>
      <c r="AB1" s="215"/>
      <c r="AC1" s="214" t="s">
        <v>11</v>
      </c>
      <c r="AD1" s="213"/>
      <c r="AE1" s="212"/>
    </row>
    <row r="2" spans="1:213" s="199" customFormat="1" ht="21.75" customHeight="1">
      <c r="A2" s="221"/>
      <c r="B2" s="220" t="s">
        <v>149</v>
      </c>
      <c r="C2" s="219"/>
      <c r="D2" s="219"/>
      <c r="E2" s="219"/>
      <c r="F2" s="219"/>
      <c r="G2" s="219"/>
      <c r="H2" s="219"/>
      <c r="I2" s="219"/>
      <c r="J2" s="218"/>
      <c r="K2" s="214" t="s">
        <v>148</v>
      </c>
      <c r="L2" s="213"/>
      <c r="M2" s="212"/>
      <c r="N2" s="217" t="s">
        <v>147</v>
      </c>
      <c r="O2" s="216"/>
      <c r="P2" s="216"/>
      <c r="Q2" s="216"/>
      <c r="R2" s="216"/>
      <c r="S2" s="215"/>
      <c r="T2" s="214" t="s">
        <v>146</v>
      </c>
      <c r="U2" s="213"/>
      <c r="V2" s="212"/>
      <c r="W2" s="211"/>
      <c r="X2" s="210"/>
      <c r="Y2" s="210"/>
      <c r="Z2" s="210"/>
      <c r="AA2" s="210"/>
      <c r="AB2" s="209"/>
      <c r="AC2" s="208"/>
      <c r="AD2" s="207"/>
      <c r="AE2" s="206"/>
      <c r="AY2" s="169"/>
      <c r="AZ2" s="169"/>
      <c r="BA2" s="169"/>
      <c r="BB2" s="169"/>
      <c r="BC2" s="169"/>
      <c r="BD2" s="169"/>
      <c r="BE2" s="169"/>
      <c r="BF2" s="169"/>
      <c r="BG2" s="169"/>
      <c r="BH2" s="169"/>
      <c r="BI2" s="169"/>
      <c r="BJ2" s="169"/>
      <c r="BK2" s="169"/>
      <c r="BL2" s="169"/>
      <c r="BM2" s="169"/>
      <c r="BN2" s="169"/>
      <c r="BO2" s="169"/>
      <c r="BP2" s="169"/>
      <c r="BQ2" s="169"/>
      <c r="BR2" s="169"/>
      <c r="BS2" s="169"/>
      <c r="BT2" s="169"/>
      <c r="BU2" s="169"/>
      <c r="BV2" s="169"/>
      <c r="BW2" s="169"/>
      <c r="BX2" s="169"/>
      <c r="BY2" s="169"/>
      <c r="BZ2" s="169"/>
      <c r="CA2" s="169"/>
      <c r="CB2" s="169"/>
      <c r="CC2" s="169"/>
      <c r="CD2" s="169"/>
      <c r="CE2" s="169"/>
      <c r="CF2" s="169"/>
      <c r="CG2" s="169"/>
      <c r="CH2" s="169"/>
      <c r="CI2" s="169"/>
      <c r="CJ2" s="169"/>
      <c r="CK2" s="169"/>
      <c r="CL2" s="169"/>
      <c r="CM2" s="169"/>
      <c r="CN2" s="169"/>
      <c r="CO2" s="169"/>
      <c r="CP2" s="169"/>
      <c r="CQ2" s="169"/>
      <c r="CR2" s="169"/>
      <c r="CS2" s="169"/>
      <c r="CT2" s="169"/>
      <c r="CU2" s="169"/>
      <c r="CV2" s="169"/>
      <c r="CW2" s="169"/>
      <c r="CX2" s="169"/>
      <c r="CY2" s="169"/>
      <c r="CZ2" s="169"/>
      <c r="DA2" s="169"/>
      <c r="DB2" s="169"/>
      <c r="DC2" s="169"/>
      <c r="DD2" s="169"/>
      <c r="DE2" s="169"/>
      <c r="DF2" s="169"/>
      <c r="DG2" s="169"/>
      <c r="DH2" s="169"/>
      <c r="DI2" s="169"/>
      <c r="DJ2" s="169"/>
      <c r="DK2" s="169"/>
      <c r="DL2" s="169"/>
      <c r="DM2" s="169"/>
      <c r="DN2" s="169"/>
      <c r="DO2" s="169"/>
      <c r="DP2" s="169"/>
      <c r="DQ2" s="169"/>
      <c r="DR2" s="169"/>
      <c r="DS2" s="169"/>
      <c r="DT2" s="169"/>
      <c r="DU2" s="169"/>
      <c r="DV2" s="169"/>
      <c r="DW2" s="169"/>
      <c r="DX2" s="169"/>
      <c r="DY2" s="169"/>
      <c r="DZ2" s="169"/>
      <c r="EA2" s="169"/>
      <c r="EB2" s="169"/>
      <c r="EC2" s="169"/>
      <c r="ED2" s="169"/>
      <c r="EE2" s="169"/>
      <c r="EF2" s="169"/>
      <c r="EG2" s="169"/>
      <c r="EH2" s="169"/>
      <c r="EI2" s="169"/>
      <c r="EJ2" s="169"/>
      <c r="EK2" s="169"/>
      <c r="EL2" s="169"/>
      <c r="EM2" s="169"/>
      <c r="EN2" s="169"/>
      <c r="EO2" s="169"/>
      <c r="EP2" s="169"/>
      <c r="EQ2" s="169"/>
      <c r="ER2" s="169"/>
      <c r="ES2" s="169"/>
      <c r="ET2" s="169"/>
      <c r="EU2" s="169"/>
      <c r="EV2" s="169"/>
      <c r="EW2" s="169"/>
      <c r="EX2" s="169"/>
      <c r="EY2" s="169"/>
      <c r="EZ2" s="169"/>
      <c r="FA2" s="169"/>
      <c r="FB2" s="169"/>
      <c r="FC2" s="169"/>
      <c r="FD2" s="169"/>
      <c r="FE2" s="169"/>
      <c r="FF2" s="169"/>
      <c r="FG2" s="169"/>
      <c r="FH2" s="169"/>
      <c r="FI2" s="169"/>
      <c r="FJ2" s="169"/>
      <c r="FK2" s="169"/>
      <c r="FL2" s="169"/>
      <c r="FM2" s="169"/>
      <c r="FN2" s="169"/>
      <c r="FO2" s="169"/>
      <c r="FP2" s="169"/>
      <c r="FQ2" s="169"/>
      <c r="FR2" s="169"/>
      <c r="FS2" s="169"/>
      <c r="FT2" s="169"/>
      <c r="FU2" s="169"/>
      <c r="FV2" s="169"/>
      <c r="FW2" s="169"/>
      <c r="FX2" s="169"/>
      <c r="FY2" s="169"/>
      <c r="FZ2" s="169"/>
      <c r="GA2" s="169"/>
      <c r="GB2" s="169"/>
      <c r="GC2" s="169"/>
      <c r="GD2" s="169"/>
      <c r="GE2" s="169"/>
      <c r="GF2" s="169"/>
      <c r="GG2" s="169"/>
      <c r="GH2" s="169"/>
      <c r="GI2" s="169"/>
      <c r="GJ2" s="169"/>
      <c r="GK2" s="169"/>
      <c r="GL2" s="169"/>
      <c r="GM2" s="169"/>
      <c r="GN2" s="169"/>
      <c r="GO2" s="169"/>
      <c r="GP2" s="169"/>
      <c r="GQ2" s="169"/>
      <c r="GR2" s="169"/>
      <c r="GS2" s="169"/>
      <c r="GT2" s="169"/>
      <c r="GU2" s="169"/>
      <c r="GV2" s="169"/>
      <c r="GW2" s="169"/>
      <c r="GX2" s="169"/>
      <c r="GY2" s="169"/>
      <c r="GZ2" s="169"/>
      <c r="HA2" s="169"/>
      <c r="HB2" s="169"/>
      <c r="HC2" s="169"/>
      <c r="HD2" s="169"/>
      <c r="HE2" s="169"/>
    </row>
    <row r="3" spans="1:213" s="199" customFormat="1" ht="17.25" customHeight="1">
      <c r="A3" s="205"/>
      <c r="B3" s="104" t="s">
        <v>145</v>
      </c>
      <c r="C3" s="204"/>
      <c r="D3" s="103"/>
      <c r="E3" s="104" t="s">
        <v>144</v>
      </c>
      <c r="F3" s="204"/>
      <c r="G3" s="103"/>
      <c r="H3" s="104" t="s">
        <v>125</v>
      </c>
      <c r="I3" s="204"/>
      <c r="J3" s="103"/>
      <c r="K3" s="200"/>
      <c r="L3" s="200"/>
      <c r="M3" s="203"/>
      <c r="N3" s="104" t="s">
        <v>143</v>
      </c>
      <c r="O3" s="103"/>
      <c r="P3" s="104" t="s">
        <v>142</v>
      </c>
      <c r="Q3" s="103"/>
      <c r="R3" s="104" t="s">
        <v>125</v>
      </c>
      <c r="S3" s="103"/>
      <c r="T3" s="200"/>
      <c r="U3" s="200"/>
      <c r="V3" s="202"/>
      <c r="W3" s="201"/>
      <c r="X3" s="200"/>
      <c r="Y3" s="200"/>
      <c r="Z3" s="202"/>
      <c r="AA3" s="202"/>
      <c r="AB3" s="200"/>
      <c r="AC3" s="201"/>
      <c r="AD3" s="200"/>
      <c r="AE3" s="200"/>
      <c r="AY3" s="169"/>
      <c r="AZ3" s="169"/>
      <c r="BA3" s="169"/>
      <c r="BB3" s="169"/>
      <c r="BC3" s="169"/>
      <c r="BD3" s="169"/>
      <c r="BE3" s="169"/>
      <c r="BF3" s="169"/>
      <c r="BG3" s="169"/>
      <c r="BH3" s="169"/>
      <c r="BI3" s="169"/>
      <c r="BJ3" s="169"/>
      <c r="BK3" s="169"/>
      <c r="BL3" s="169"/>
      <c r="BM3" s="169"/>
      <c r="BN3" s="169"/>
      <c r="BO3" s="169"/>
      <c r="BP3" s="169"/>
      <c r="BQ3" s="169"/>
      <c r="BR3" s="169"/>
      <c r="BS3" s="169"/>
      <c r="BT3" s="169"/>
      <c r="BU3" s="169"/>
      <c r="BV3" s="169"/>
      <c r="BW3" s="169"/>
      <c r="BX3" s="169"/>
      <c r="BY3" s="169"/>
      <c r="BZ3" s="169"/>
      <c r="CA3" s="169"/>
      <c r="CB3" s="169"/>
      <c r="CC3" s="169"/>
      <c r="CD3" s="169"/>
      <c r="CE3" s="169"/>
      <c r="CF3" s="169"/>
      <c r="CG3" s="169"/>
      <c r="CH3" s="169"/>
      <c r="CI3" s="169"/>
      <c r="CJ3" s="169"/>
      <c r="CK3" s="169"/>
      <c r="CL3" s="169"/>
      <c r="CM3" s="169"/>
      <c r="CN3" s="169"/>
      <c r="CO3" s="169"/>
      <c r="CP3" s="169"/>
      <c r="CQ3" s="169"/>
      <c r="CR3" s="169"/>
      <c r="CS3" s="169"/>
      <c r="CT3" s="169"/>
      <c r="CU3" s="169"/>
      <c r="CV3" s="169"/>
      <c r="CW3" s="169"/>
      <c r="CX3" s="169"/>
      <c r="CY3" s="169"/>
      <c r="CZ3" s="169"/>
      <c r="DA3" s="169"/>
      <c r="DB3" s="169"/>
      <c r="DC3" s="169"/>
      <c r="DD3" s="169"/>
      <c r="DE3" s="169"/>
      <c r="DF3" s="169"/>
      <c r="DG3" s="169"/>
      <c r="DH3" s="169"/>
      <c r="DI3" s="169"/>
      <c r="DJ3" s="169"/>
      <c r="DK3" s="169"/>
      <c r="DL3" s="169"/>
      <c r="DM3" s="169"/>
      <c r="DN3" s="169"/>
      <c r="DO3" s="169"/>
      <c r="DP3" s="169"/>
      <c r="DQ3" s="169"/>
      <c r="DR3" s="169"/>
      <c r="DS3" s="169"/>
      <c r="DT3" s="169"/>
      <c r="DU3" s="169"/>
      <c r="DV3" s="169"/>
      <c r="DW3" s="169"/>
      <c r="DX3" s="169"/>
      <c r="DY3" s="169"/>
      <c r="DZ3" s="169"/>
      <c r="EA3" s="169"/>
      <c r="EB3" s="169"/>
      <c r="EC3" s="169"/>
      <c r="ED3" s="169"/>
      <c r="EE3" s="169"/>
      <c r="EF3" s="169"/>
      <c r="EG3" s="169"/>
      <c r="EH3" s="169"/>
      <c r="EI3" s="169"/>
      <c r="EJ3" s="169"/>
      <c r="EK3" s="169"/>
      <c r="EL3" s="169"/>
      <c r="EM3" s="169"/>
      <c r="EN3" s="169"/>
      <c r="EO3" s="169"/>
      <c r="EP3" s="169"/>
      <c r="EQ3" s="169"/>
      <c r="ER3" s="169"/>
      <c r="ES3" s="169"/>
      <c r="ET3" s="169"/>
      <c r="EU3" s="169"/>
      <c r="EV3" s="169"/>
      <c r="EW3" s="169"/>
      <c r="EX3" s="169"/>
      <c r="EY3" s="169"/>
      <c r="EZ3" s="169"/>
      <c r="FA3" s="169"/>
      <c r="FB3" s="169"/>
      <c r="FC3" s="169"/>
      <c r="FD3" s="169"/>
      <c r="FE3" s="169"/>
      <c r="FF3" s="169"/>
      <c r="FG3" s="169"/>
      <c r="FH3" s="169"/>
      <c r="FI3" s="169"/>
      <c r="FJ3" s="169"/>
      <c r="FK3" s="169"/>
      <c r="FL3" s="169"/>
      <c r="FM3" s="169"/>
      <c r="FN3" s="169"/>
      <c r="FO3" s="169"/>
      <c r="FP3" s="169"/>
      <c r="FQ3" s="169"/>
      <c r="FR3" s="169"/>
      <c r="FS3" s="169"/>
      <c r="FT3" s="169"/>
      <c r="FU3" s="169"/>
      <c r="FV3" s="169"/>
      <c r="FW3" s="169"/>
      <c r="FX3" s="169"/>
      <c r="FY3" s="169"/>
      <c r="FZ3" s="169"/>
      <c r="GA3" s="169"/>
      <c r="GB3" s="169"/>
      <c r="GC3" s="169"/>
      <c r="GD3" s="169"/>
      <c r="GE3" s="169"/>
      <c r="GF3" s="169"/>
      <c r="GG3" s="169"/>
      <c r="GH3" s="169"/>
      <c r="GI3" s="169"/>
      <c r="GJ3" s="169"/>
      <c r="GK3" s="169"/>
      <c r="GL3" s="169"/>
      <c r="GM3" s="169"/>
      <c r="GN3" s="169"/>
      <c r="GO3" s="169"/>
      <c r="GP3" s="169"/>
      <c r="GQ3" s="169"/>
      <c r="GR3" s="169"/>
      <c r="GS3" s="169"/>
      <c r="GT3" s="169"/>
      <c r="GU3" s="169"/>
      <c r="GV3" s="169"/>
      <c r="GW3" s="169"/>
      <c r="GX3" s="169"/>
      <c r="GY3" s="169"/>
      <c r="GZ3" s="169"/>
      <c r="HA3" s="169"/>
      <c r="HB3" s="169"/>
      <c r="HC3" s="169"/>
      <c r="HD3" s="169"/>
      <c r="HE3" s="169"/>
    </row>
    <row r="4" spans="1:31" ht="10.5" customHeight="1">
      <c r="A4" s="198"/>
      <c r="B4" s="194"/>
      <c r="C4" s="191"/>
      <c r="D4" s="193"/>
      <c r="E4" s="194"/>
      <c r="F4" s="191"/>
      <c r="G4" s="193"/>
      <c r="H4" s="194"/>
      <c r="I4" s="191"/>
      <c r="J4" s="193"/>
      <c r="K4" s="191" t="s">
        <v>141</v>
      </c>
      <c r="L4" s="191" t="s">
        <v>140</v>
      </c>
      <c r="N4" s="194"/>
      <c r="O4" s="191"/>
      <c r="P4" s="196"/>
      <c r="Q4" s="191"/>
      <c r="R4" s="194"/>
      <c r="S4" s="191"/>
      <c r="T4" s="191" t="s">
        <v>141</v>
      </c>
      <c r="U4" s="191" t="s">
        <v>140</v>
      </c>
      <c r="V4" s="196"/>
      <c r="W4" s="194"/>
      <c r="X4" s="191" t="s">
        <v>139</v>
      </c>
      <c r="Y4" s="191" t="s">
        <v>138</v>
      </c>
      <c r="Z4" s="193"/>
      <c r="AA4" s="193"/>
      <c r="AB4" s="191" t="s">
        <v>133</v>
      </c>
      <c r="AC4" s="192"/>
      <c r="AD4" s="192"/>
      <c r="AE4" s="192"/>
    </row>
    <row r="5" spans="1:31" ht="10.5" customHeight="1">
      <c r="A5" s="197"/>
      <c r="B5" s="194"/>
      <c r="C5" s="191" t="s">
        <v>137</v>
      </c>
      <c r="D5" s="193"/>
      <c r="E5" s="194"/>
      <c r="F5" s="191" t="s">
        <v>137</v>
      </c>
      <c r="G5" s="193"/>
      <c r="H5" s="194"/>
      <c r="I5" s="191" t="s">
        <v>137</v>
      </c>
      <c r="J5" s="193"/>
      <c r="K5" s="191" t="s">
        <v>136</v>
      </c>
      <c r="L5" s="191" t="s">
        <v>135</v>
      </c>
      <c r="M5" s="193"/>
      <c r="N5" s="194"/>
      <c r="O5" s="191"/>
      <c r="P5" s="196"/>
      <c r="Q5" s="191"/>
      <c r="R5" s="194"/>
      <c r="S5" s="191"/>
      <c r="T5" s="194" t="s">
        <v>136</v>
      </c>
      <c r="U5" s="191" t="s">
        <v>135</v>
      </c>
      <c r="V5" s="195" t="s">
        <v>125</v>
      </c>
      <c r="W5" s="194"/>
      <c r="X5" s="191" t="s">
        <v>134</v>
      </c>
      <c r="Y5" s="191" t="s">
        <v>134</v>
      </c>
      <c r="Z5" s="193" t="s">
        <v>133</v>
      </c>
      <c r="AA5" s="193"/>
      <c r="AB5" s="191" t="s">
        <v>132</v>
      </c>
      <c r="AC5" s="192" t="s">
        <v>52</v>
      </c>
      <c r="AD5" s="192" t="s">
        <v>50</v>
      </c>
      <c r="AE5" s="192" t="s">
        <v>131</v>
      </c>
    </row>
    <row r="6" spans="1:31" ht="10.5" customHeight="1">
      <c r="A6" s="191" t="s">
        <v>130</v>
      </c>
      <c r="B6" s="187" t="s">
        <v>52</v>
      </c>
      <c r="C6" s="186" t="s">
        <v>50</v>
      </c>
      <c r="D6" s="188" t="s">
        <v>50</v>
      </c>
      <c r="E6" s="187" t="s">
        <v>52</v>
      </c>
      <c r="F6" s="186" t="s">
        <v>50</v>
      </c>
      <c r="G6" s="188" t="s">
        <v>50</v>
      </c>
      <c r="H6" s="187" t="s">
        <v>52</v>
      </c>
      <c r="I6" s="186" t="s">
        <v>50</v>
      </c>
      <c r="J6" s="188" t="s">
        <v>50</v>
      </c>
      <c r="K6" s="186" t="s">
        <v>129</v>
      </c>
      <c r="L6" s="186" t="s">
        <v>129</v>
      </c>
      <c r="M6" s="188" t="s">
        <v>125</v>
      </c>
      <c r="N6" s="187" t="s">
        <v>52</v>
      </c>
      <c r="O6" s="186" t="s">
        <v>50</v>
      </c>
      <c r="P6" s="190" t="s">
        <v>52</v>
      </c>
      <c r="Q6" s="186" t="s">
        <v>50</v>
      </c>
      <c r="R6" s="187" t="s">
        <v>52</v>
      </c>
      <c r="S6" s="186" t="s">
        <v>50</v>
      </c>
      <c r="T6" s="187" t="s">
        <v>129</v>
      </c>
      <c r="U6" s="186" t="s">
        <v>129</v>
      </c>
      <c r="V6" s="189"/>
      <c r="W6" s="187" t="s">
        <v>128</v>
      </c>
      <c r="X6" s="186" t="s">
        <v>127</v>
      </c>
      <c r="Y6" s="186" t="s">
        <v>127</v>
      </c>
      <c r="Z6" s="188" t="s">
        <v>126</v>
      </c>
      <c r="AA6" s="188" t="s">
        <v>125</v>
      </c>
      <c r="AB6" s="186" t="s">
        <v>124</v>
      </c>
      <c r="AC6" s="187" t="s">
        <v>123</v>
      </c>
      <c r="AD6" s="186" t="s">
        <v>123</v>
      </c>
      <c r="AE6" s="186" t="s">
        <v>122</v>
      </c>
    </row>
    <row r="7" spans="1:50" s="177" customFormat="1" ht="10.5" customHeight="1">
      <c r="A7" s="185" t="s">
        <v>121</v>
      </c>
      <c r="B7" s="180">
        <v>1</v>
      </c>
      <c r="C7" s="181">
        <v>2</v>
      </c>
      <c r="D7" s="182">
        <v>3</v>
      </c>
      <c r="E7" s="180">
        <v>4</v>
      </c>
      <c r="F7" s="181">
        <v>5</v>
      </c>
      <c r="G7" s="182">
        <v>6</v>
      </c>
      <c r="H7" s="180">
        <v>15</v>
      </c>
      <c r="I7" s="181">
        <v>16</v>
      </c>
      <c r="J7" s="182">
        <v>17</v>
      </c>
      <c r="K7" s="181">
        <v>7</v>
      </c>
      <c r="L7" s="181">
        <v>8</v>
      </c>
      <c r="M7" s="182">
        <v>18</v>
      </c>
      <c r="N7" s="180">
        <v>9</v>
      </c>
      <c r="O7" s="181">
        <v>10</v>
      </c>
      <c r="P7" s="184">
        <v>11</v>
      </c>
      <c r="Q7" s="181">
        <v>12</v>
      </c>
      <c r="R7" s="180">
        <v>19</v>
      </c>
      <c r="S7" s="181">
        <v>20</v>
      </c>
      <c r="T7" s="180">
        <v>13</v>
      </c>
      <c r="U7" s="181">
        <v>14</v>
      </c>
      <c r="V7" s="183">
        <v>21</v>
      </c>
      <c r="W7" s="180">
        <v>22</v>
      </c>
      <c r="X7" s="181">
        <v>23</v>
      </c>
      <c r="Y7" s="181">
        <v>24</v>
      </c>
      <c r="Z7" s="182">
        <v>25</v>
      </c>
      <c r="AA7" s="182">
        <v>26</v>
      </c>
      <c r="AB7" s="181">
        <v>27</v>
      </c>
      <c r="AC7" s="180">
        <v>28</v>
      </c>
      <c r="AD7" s="180">
        <v>29</v>
      </c>
      <c r="AE7" s="179">
        <v>30</v>
      </c>
      <c r="AF7" s="178"/>
      <c r="AG7" s="178"/>
      <c r="AH7" s="178"/>
      <c r="AI7" s="178"/>
      <c r="AJ7" s="178"/>
      <c r="AK7" s="178"/>
      <c r="AL7" s="178"/>
      <c r="AM7" s="178"/>
      <c r="AN7" s="178"/>
      <c r="AO7" s="178"/>
      <c r="AP7" s="178"/>
      <c r="AQ7" s="178"/>
      <c r="AR7" s="178"/>
      <c r="AS7" s="178"/>
      <c r="AT7" s="178"/>
      <c r="AU7" s="178"/>
      <c r="AV7" s="178"/>
      <c r="AW7" s="178"/>
      <c r="AX7" s="178"/>
    </row>
    <row r="8" spans="1:213" s="41" customFormat="1" ht="12" customHeight="1">
      <c r="A8" s="176" t="s">
        <v>120</v>
      </c>
      <c r="B8" s="175">
        <v>260631</v>
      </c>
      <c r="C8" s="175">
        <v>3976</v>
      </c>
      <c r="D8" s="175">
        <v>55</v>
      </c>
      <c r="E8" s="175">
        <v>640109</v>
      </c>
      <c r="F8" s="175">
        <v>9834</v>
      </c>
      <c r="G8" s="175">
        <v>4459</v>
      </c>
      <c r="H8" s="175">
        <v>900740</v>
      </c>
      <c r="I8" s="175">
        <v>13810</v>
      </c>
      <c r="J8" s="175">
        <v>4514</v>
      </c>
      <c r="K8" s="175">
        <v>658693</v>
      </c>
      <c r="L8" s="175">
        <v>1514760</v>
      </c>
      <c r="M8" s="175">
        <v>2173453</v>
      </c>
      <c r="N8" s="175">
        <v>9289</v>
      </c>
      <c r="O8" s="175">
        <v>4931</v>
      </c>
      <c r="P8" s="175">
        <v>27332</v>
      </c>
      <c r="Q8" s="175">
        <v>11795</v>
      </c>
      <c r="R8" s="175">
        <v>36621</v>
      </c>
      <c r="S8" s="175">
        <v>16726</v>
      </c>
      <c r="T8" s="175">
        <v>79</v>
      </c>
      <c r="U8" s="175">
        <v>5623</v>
      </c>
      <c r="V8" s="175">
        <v>5702</v>
      </c>
      <c r="W8" s="175">
        <v>0</v>
      </c>
      <c r="X8" s="175">
        <v>0</v>
      </c>
      <c r="Y8" s="175">
        <v>0</v>
      </c>
      <c r="Z8" s="175">
        <v>1014227</v>
      </c>
      <c r="AA8" s="175">
        <v>1014227</v>
      </c>
      <c r="AB8" s="175">
        <v>0</v>
      </c>
      <c r="AC8" s="174">
        <v>250868554.72</v>
      </c>
      <c r="AD8" s="174">
        <v>2032887.74</v>
      </c>
      <c r="AE8" s="173">
        <v>252901442.46</v>
      </c>
      <c r="AY8" s="169"/>
      <c r="AZ8" s="169"/>
      <c r="BA8" s="169"/>
      <c r="BB8" s="169"/>
      <c r="BC8" s="169"/>
      <c r="BD8" s="169"/>
      <c r="BE8" s="169"/>
      <c r="BF8" s="169"/>
      <c r="BG8" s="169"/>
      <c r="BH8" s="169"/>
      <c r="BI8" s="169"/>
      <c r="BJ8" s="169"/>
      <c r="BK8" s="169"/>
      <c r="BL8" s="169"/>
      <c r="BM8" s="169"/>
      <c r="BN8" s="169"/>
      <c r="BO8" s="169"/>
      <c r="BP8" s="169"/>
      <c r="BQ8" s="169"/>
      <c r="BR8" s="169"/>
      <c r="BS8" s="169"/>
      <c r="BT8" s="169"/>
      <c r="BU8" s="169"/>
      <c r="BV8" s="169"/>
      <c r="BW8" s="169"/>
      <c r="BX8" s="169"/>
      <c r="BY8" s="169"/>
      <c r="BZ8" s="169"/>
      <c r="CA8" s="169"/>
      <c r="CB8" s="169"/>
      <c r="CC8" s="169"/>
      <c r="CD8" s="169"/>
      <c r="CE8" s="169"/>
      <c r="CF8" s="169"/>
      <c r="CG8" s="169"/>
      <c r="CH8" s="169"/>
      <c r="CI8" s="169"/>
      <c r="CJ8" s="169"/>
      <c r="CK8" s="169"/>
      <c r="CL8" s="169"/>
      <c r="CM8" s="169"/>
      <c r="CN8" s="169"/>
      <c r="CO8" s="169"/>
      <c r="CP8" s="169"/>
      <c r="CQ8" s="169"/>
      <c r="CR8" s="169"/>
      <c r="CS8" s="169"/>
      <c r="CT8" s="169"/>
      <c r="CU8" s="169"/>
      <c r="CV8" s="169"/>
      <c r="CW8" s="169"/>
      <c r="CX8" s="169"/>
      <c r="CY8" s="169"/>
      <c r="CZ8" s="169"/>
      <c r="DA8" s="169"/>
      <c r="DB8" s="169"/>
      <c r="DC8" s="169"/>
      <c r="DD8" s="169"/>
      <c r="DE8" s="169"/>
      <c r="DF8" s="169"/>
      <c r="DG8" s="169"/>
      <c r="DH8" s="169"/>
      <c r="DI8" s="169"/>
      <c r="DJ8" s="169"/>
      <c r="DK8" s="169"/>
      <c r="DL8" s="169"/>
      <c r="DM8" s="169"/>
      <c r="DN8" s="169"/>
      <c r="DO8" s="169"/>
      <c r="DP8" s="169"/>
      <c r="DQ8" s="169"/>
      <c r="DR8" s="169"/>
      <c r="DS8" s="169"/>
      <c r="DT8" s="169"/>
      <c r="DU8" s="169"/>
      <c r="DV8" s="169"/>
      <c r="DW8" s="169"/>
      <c r="DX8" s="169"/>
      <c r="DY8" s="169"/>
      <c r="DZ8" s="169"/>
      <c r="EA8" s="169"/>
      <c r="EB8" s="169"/>
      <c r="EC8" s="169"/>
      <c r="ED8" s="169"/>
      <c r="EE8" s="169"/>
      <c r="EF8" s="169"/>
      <c r="EG8" s="169"/>
      <c r="EH8" s="169"/>
      <c r="EI8" s="169"/>
      <c r="EJ8" s="169"/>
      <c r="EK8" s="169"/>
      <c r="EL8" s="169"/>
      <c r="EM8" s="169"/>
      <c r="EN8" s="169"/>
      <c r="EO8" s="169"/>
      <c r="EP8" s="169"/>
      <c r="EQ8" s="169"/>
      <c r="ER8" s="169"/>
      <c r="ES8" s="169"/>
      <c r="ET8" s="169"/>
      <c r="EU8" s="169"/>
      <c r="EV8" s="169"/>
      <c r="EW8" s="169"/>
      <c r="EX8" s="169"/>
      <c r="EY8" s="169"/>
      <c r="EZ8" s="169"/>
      <c r="FA8" s="169"/>
      <c r="FB8" s="169"/>
      <c r="FC8" s="169"/>
      <c r="FD8" s="169"/>
      <c r="FE8" s="169"/>
      <c r="FF8" s="169"/>
      <c r="FG8" s="169"/>
      <c r="FH8" s="169"/>
      <c r="FI8" s="169"/>
      <c r="FJ8" s="169"/>
      <c r="FK8" s="169"/>
      <c r="FL8" s="169"/>
      <c r="FM8" s="169"/>
      <c r="FN8" s="169"/>
      <c r="FO8" s="169"/>
      <c r="FP8" s="169"/>
      <c r="FQ8" s="169"/>
      <c r="FR8" s="169"/>
      <c r="FS8" s="169"/>
      <c r="FT8" s="169"/>
      <c r="FU8" s="169"/>
      <c r="FV8" s="169"/>
      <c r="FW8" s="169"/>
      <c r="FX8" s="169"/>
      <c r="FY8" s="169"/>
      <c r="FZ8" s="169"/>
      <c r="GA8" s="169"/>
      <c r="GB8" s="169"/>
      <c r="GC8" s="169"/>
      <c r="GD8" s="169"/>
      <c r="GE8" s="169"/>
      <c r="GF8" s="169"/>
      <c r="GG8" s="169"/>
      <c r="GH8" s="169"/>
      <c r="GI8" s="169"/>
      <c r="GJ8" s="169"/>
      <c r="GK8" s="169"/>
      <c r="GL8" s="169"/>
      <c r="GM8" s="169"/>
      <c r="GN8" s="169"/>
      <c r="GO8" s="169"/>
      <c r="GP8" s="169"/>
      <c r="GQ8" s="169"/>
      <c r="GR8" s="169"/>
      <c r="GS8" s="169"/>
      <c r="GT8" s="169"/>
      <c r="GU8" s="169"/>
      <c r="GV8" s="169"/>
      <c r="GW8" s="169"/>
      <c r="GX8" s="169"/>
      <c r="GY8" s="169"/>
      <c r="GZ8" s="169"/>
      <c r="HA8" s="169"/>
      <c r="HB8" s="169"/>
      <c r="HC8" s="169"/>
      <c r="HD8" s="169"/>
      <c r="HE8" s="169"/>
    </row>
    <row r="9" spans="1:31" ht="10.5" customHeight="1">
      <c r="A9" s="172" t="s">
        <v>119</v>
      </c>
      <c r="B9" s="172">
        <v>10803</v>
      </c>
      <c r="C9" s="172">
        <v>216</v>
      </c>
      <c r="D9" s="172">
        <v>2</v>
      </c>
      <c r="E9" s="172">
        <v>22897</v>
      </c>
      <c r="F9" s="172">
        <v>340</v>
      </c>
      <c r="G9" s="172">
        <v>201</v>
      </c>
      <c r="H9" s="172">
        <v>33700</v>
      </c>
      <c r="I9" s="172">
        <v>556</v>
      </c>
      <c r="J9" s="172">
        <v>203</v>
      </c>
      <c r="K9" s="172">
        <v>25435</v>
      </c>
      <c r="L9" s="172">
        <v>46290</v>
      </c>
      <c r="M9" s="172">
        <v>71725</v>
      </c>
      <c r="N9" s="172">
        <v>501</v>
      </c>
      <c r="O9" s="172">
        <v>257</v>
      </c>
      <c r="P9" s="172">
        <v>808</v>
      </c>
      <c r="Q9" s="172">
        <v>420</v>
      </c>
      <c r="R9" s="172">
        <v>1309</v>
      </c>
      <c r="S9" s="172">
        <v>677</v>
      </c>
      <c r="T9" s="172">
        <v>4</v>
      </c>
      <c r="U9" s="172">
        <v>269</v>
      </c>
      <c r="V9" s="172">
        <v>273</v>
      </c>
      <c r="W9" s="172">
        <v>0</v>
      </c>
      <c r="X9" s="172">
        <v>0</v>
      </c>
      <c r="Y9" s="172">
        <v>0</v>
      </c>
      <c r="Z9" s="172">
        <v>34459</v>
      </c>
      <c r="AA9" s="172">
        <v>34459</v>
      </c>
      <c r="AB9" s="172">
        <v>0</v>
      </c>
      <c r="AC9" s="172">
        <v>8346607</v>
      </c>
      <c r="AD9" s="172">
        <v>96174</v>
      </c>
      <c r="AE9" s="172">
        <v>8442781</v>
      </c>
    </row>
    <row r="10" spans="1:31" ht="10.5" customHeight="1">
      <c r="A10" s="171" t="s">
        <v>118</v>
      </c>
      <c r="B10" s="171">
        <v>4</v>
      </c>
      <c r="C10" s="171">
        <v>0</v>
      </c>
      <c r="D10" s="171">
        <v>0</v>
      </c>
      <c r="E10" s="171">
        <v>35</v>
      </c>
      <c r="F10" s="171">
        <v>0</v>
      </c>
      <c r="G10" s="171">
        <v>0</v>
      </c>
      <c r="H10" s="171">
        <v>39</v>
      </c>
      <c r="I10" s="171">
        <v>0</v>
      </c>
      <c r="J10" s="171">
        <v>0</v>
      </c>
      <c r="K10" s="171">
        <v>12</v>
      </c>
      <c r="L10" s="171">
        <v>70</v>
      </c>
      <c r="M10" s="171">
        <v>82</v>
      </c>
      <c r="N10" s="171">
        <v>0</v>
      </c>
      <c r="O10" s="171">
        <v>0</v>
      </c>
      <c r="P10" s="171">
        <v>0</v>
      </c>
      <c r="Q10" s="171">
        <v>0</v>
      </c>
      <c r="R10" s="171">
        <v>0</v>
      </c>
      <c r="S10" s="171">
        <v>0</v>
      </c>
      <c r="T10" s="171">
        <v>0</v>
      </c>
      <c r="U10" s="171">
        <v>0</v>
      </c>
      <c r="V10" s="171">
        <v>0</v>
      </c>
      <c r="W10" s="171">
        <v>0</v>
      </c>
      <c r="X10" s="171">
        <v>0</v>
      </c>
      <c r="Y10" s="171">
        <v>0</v>
      </c>
      <c r="Z10" s="171">
        <v>39</v>
      </c>
      <c r="AA10" s="171">
        <v>39</v>
      </c>
      <c r="AB10" s="171">
        <v>0</v>
      </c>
      <c r="AC10" s="171">
        <v>8687</v>
      </c>
      <c r="AD10" s="171">
        <v>162</v>
      </c>
      <c r="AE10" s="171">
        <v>8849</v>
      </c>
    </row>
    <row r="11" spans="1:31" ht="10.5" customHeight="1">
      <c r="A11" s="171" t="s">
        <v>117</v>
      </c>
      <c r="B11" s="171">
        <v>156</v>
      </c>
      <c r="C11" s="171">
        <v>0</v>
      </c>
      <c r="D11" s="171">
        <v>0</v>
      </c>
      <c r="E11" s="171">
        <v>565</v>
      </c>
      <c r="F11" s="171">
        <v>0</v>
      </c>
      <c r="G11" s="171">
        <v>0</v>
      </c>
      <c r="H11" s="171">
        <v>721</v>
      </c>
      <c r="I11" s="171">
        <v>0</v>
      </c>
      <c r="J11" s="171">
        <v>0</v>
      </c>
      <c r="K11" s="171">
        <v>411</v>
      </c>
      <c r="L11" s="171">
        <v>1055</v>
      </c>
      <c r="M11" s="171">
        <v>1466</v>
      </c>
      <c r="N11" s="171">
        <v>0</v>
      </c>
      <c r="O11" s="171">
        <v>0</v>
      </c>
      <c r="P11" s="171">
        <v>0</v>
      </c>
      <c r="Q11" s="171">
        <v>0</v>
      </c>
      <c r="R11" s="171">
        <v>0</v>
      </c>
      <c r="S11" s="171">
        <v>0</v>
      </c>
      <c r="T11" s="171">
        <v>0</v>
      </c>
      <c r="U11" s="171">
        <v>0</v>
      </c>
      <c r="V11" s="171">
        <v>0</v>
      </c>
      <c r="W11" s="171">
        <v>0</v>
      </c>
      <c r="X11" s="171">
        <v>0</v>
      </c>
      <c r="Y11" s="171">
        <v>0</v>
      </c>
      <c r="Z11" s="171">
        <v>766</v>
      </c>
      <c r="AA11" s="171">
        <v>766</v>
      </c>
      <c r="AB11" s="171">
        <v>0</v>
      </c>
      <c r="AC11" s="171">
        <v>168295</v>
      </c>
      <c r="AD11" s="171">
        <v>0</v>
      </c>
      <c r="AE11" s="171">
        <v>168295</v>
      </c>
    </row>
    <row r="12" spans="1:31" ht="10.5" customHeight="1">
      <c r="A12" s="171" t="s">
        <v>116</v>
      </c>
      <c r="B12" s="171">
        <v>1786</v>
      </c>
      <c r="C12" s="171">
        <v>0</v>
      </c>
      <c r="D12" s="171">
        <v>0</v>
      </c>
      <c r="E12" s="171">
        <v>6592</v>
      </c>
      <c r="F12" s="171">
        <v>26</v>
      </c>
      <c r="G12" s="171">
        <v>11</v>
      </c>
      <c r="H12" s="171">
        <v>8378</v>
      </c>
      <c r="I12" s="171">
        <v>26</v>
      </c>
      <c r="J12" s="171">
        <v>11</v>
      </c>
      <c r="K12" s="171">
        <v>4574</v>
      </c>
      <c r="L12" s="171">
        <v>14619</v>
      </c>
      <c r="M12" s="171">
        <v>19193</v>
      </c>
      <c r="N12" s="171">
        <v>0</v>
      </c>
      <c r="O12" s="171">
        <v>0</v>
      </c>
      <c r="P12" s="171">
        <v>76</v>
      </c>
      <c r="Q12" s="171">
        <v>32</v>
      </c>
      <c r="R12" s="171">
        <v>76</v>
      </c>
      <c r="S12" s="171">
        <v>32</v>
      </c>
      <c r="T12" s="171">
        <v>0</v>
      </c>
      <c r="U12" s="171">
        <v>12</v>
      </c>
      <c r="V12" s="171">
        <v>12</v>
      </c>
      <c r="W12" s="171">
        <v>0</v>
      </c>
      <c r="X12" s="171">
        <v>0</v>
      </c>
      <c r="Y12" s="171">
        <v>0</v>
      </c>
      <c r="Z12" s="171">
        <v>9233</v>
      </c>
      <c r="AA12" s="171">
        <v>9233</v>
      </c>
      <c r="AB12" s="171">
        <v>0</v>
      </c>
      <c r="AC12" s="171">
        <v>2195331</v>
      </c>
      <c r="AD12" s="171">
        <v>4096</v>
      </c>
      <c r="AE12" s="171">
        <v>2199427</v>
      </c>
    </row>
    <row r="13" spans="1:31" ht="10.5" customHeight="1">
      <c r="A13" s="171" t="s">
        <v>115</v>
      </c>
      <c r="B13" s="171">
        <v>250</v>
      </c>
      <c r="C13" s="171">
        <v>0</v>
      </c>
      <c r="D13" s="171">
        <v>0</v>
      </c>
      <c r="E13" s="171">
        <v>841</v>
      </c>
      <c r="F13" s="171">
        <v>0</v>
      </c>
      <c r="G13" s="171">
        <v>0</v>
      </c>
      <c r="H13" s="171">
        <v>1091</v>
      </c>
      <c r="I13" s="171">
        <v>0</v>
      </c>
      <c r="J13" s="171">
        <v>0</v>
      </c>
      <c r="K13" s="171">
        <v>677</v>
      </c>
      <c r="L13" s="171">
        <v>1677</v>
      </c>
      <c r="M13" s="171">
        <v>2354</v>
      </c>
      <c r="N13" s="171">
        <v>0</v>
      </c>
      <c r="O13" s="171">
        <v>0</v>
      </c>
      <c r="P13" s="171">
        <v>0</v>
      </c>
      <c r="Q13" s="171">
        <v>0</v>
      </c>
      <c r="R13" s="171">
        <v>0</v>
      </c>
      <c r="S13" s="171">
        <v>0</v>
      </c>
      <c r="T13" s="171">
        <v>0</v>
      </c>
      <c r="U13" s="171">
        <v>0</v>
      </c>
      <c r="V13" s="171">
        <v>0</v>
      </c>
      <c r="W13" s="171">
        <v>0</v>
      </c>
      <c r="X13" s="171">
        <v>0</v>
      </c>
      <c r="Y13" s="171">
        <v>0</v>
      </c>
      <c r="Z13" s="171">
        <v>1091</v>
      </c>
      <c r="AA13" s="171">
        <v>1091</v>
      </c>
      <c r="AB13" s="171">
        <v>0</v>
      </c>
      <c r="AC13" s="171">
        <v>264145</v>
      </c>
      <c r="AD13" s="171">
        <v>0</v>
      </c>
      <c r="AE13" s="171">
        <v>264145</v>
      </c>
    </row>
    <row r="14" spans="1:31" ht="10.5" customHeight="1">
      <c r="A14" s="171" t="s">
        <v>114</v>
      </c>
      <c r="B14" s="171">
        <v>78</v>
      </c>
      <c r="C14" s="171">
        <v>0</v>
      </c>
      <c r="D14" s="171">
        <v>0</v>
      </c>
      <c r="E14" s="171">
        <v>429</v>
      </c>
      <c r="F14" s="171">
        <v>11</v>
      </c>
      <c r="G14" s="171">
        <v>3</v>
      </c>
      <c r="H14" s="171">
        <v>507</v>
      </c>
      <c r="I14" s="171">
        <v>11</v>
      </c>
      <c r="J14" s="171">
        <v>3</v>
      </c>
      <c r="K14" s="171">
        <v>246</v>
      </c>
      <c r="L14" s="171">
        <v>1171</v>
      </c>
      <c r="M14" s="171">
        <v>1417</v>
      </c>
      <c r="N14" s="171">
        <v>0</v>
      </c>
      <c r="O14" s="171">
        <v>0</v>
      </c>
      <c r="P14" s="171">
        <v>28</v>
      </c>
      <c r="Q14" s="171">
        <v>11</v>
      </c>
      <c r="R14" s="171">
        <v>28</v>
      </c>
      <c r="S14" s="171">
        <v>11</v>
      </c>
      <c r="T14" s="171">
        <v>0</v>
      </c>
      <c r="U14" s="171">
        <v>4</v>
      </c>
      <c r="V14" s="171">
        <v>4</v>
      </c>
      <c r="W14" s="171">
        <v>0</v>
      </c>
      <c r="X14" s="171">
        <v>0</v>
      </c>
      <c r="Y14" s="171">
        <v>0</v>
      </c>
      <c r="Z14" s="171">
        <v>577</v>
      </c>
      <c r="AA14" s="171">
        <v>577</v>
      </c>
      <c r="AB14" s="171">
        <v>0</v>
      </c>
      <c r="AC14" s="171">
        <v>137511</v>
      </c>
      <c r="AD14" s="171">
        <v>1360</v>
      </c>
      <c r="AE14" s="171">
        <v>138871</v>
      </c>
    </row>
    <row r="15" spans="1:31" ht="10.5" customHeight="1">
      <c r="A15" s="171" t="s">
        <v>113</v>
      </c>
      <c r="B15" s="171">
        <v>5293</v>
      </c>
      <c r="C15" s="171">
        <v>52</v>
      </c>
      <c r="D15" s="171">
        <v>1</v>
      </c>
      <c r="E15" s="171">
        <v>9920</v>
      </c>
      <c r="F15" s="171">
        <v>120</v>
      </c>
      <c r="G15" s="171">
        <v>48</v>
      </c>
      <c r="H15" s="171">
        <v>15213</v>
      </c>
      <c r="I15" s="171">
        <v>172</v>
      </c>
      <c r="J15" s="171">
        <v>49</v>
      </c>
      <c r="K15" s="171">
        <v>12778</v>
      </c>
      <c r="L15" s="171">
        <v>22547</v>
      </c>
      <c r="M15" s="171">
        <v>35325</v>
      </c>
      <c r="N15" s="171">
        <v>109</v>
      </c>
      <c r="O15" s="171">
        <v>61</v>
      </c>
      <c r="P15" s="171">
        <v>371</v>
      </c>
      <c r="Q15" s="171">
        <v>144</v>
      </c>
      <c r="R15" s="171">
        <v>480</v>
      </c>
      <c r="S15" s="171">
        <v>205</v>
      </c>
      <c r="T15" s="171">
        <v>4</v>
      </c>
      <c r="U15" s="171">
        <v>55</v>
      </c>
      <c r="V15" s="171">
        <v>59</v>
      </c>
      <c r="W15" s="171">
        <v>0</v>
      </c>
      <c r="X15" s="171">
        <v>0</v>
      </c>
      <c r="Y15" s="171">
        <v>0</v>
      </c>
      <c r="Z15" s="171">
        <v>17551</v>
      </c>
      <c r="AA15" s="171">
        <v>17551</v>
      </c>
      <c r="AB15" s="171">
        <v>0</v>
      </c>
      <c r="AC15" s="171">
        <v>4136862.04</v>
      </c>
      <c r="AD15" s="171">
        <v>27564.02</v>
      </c>
      <c r="AE15" s="171">
        <v>4164426.06</v>
      </c>
    </row>
    <row r="16" spans="1:31" ht="10.5" customHeight="1">
      <c r="A16" s="171" t="s">
        <v>112</v>
      </c>
      <c r="B16" s="171">
        <v>415</v>
      </c>
      <c r="C16" s="171">
        <v>3</v>
      </c>
      <c r="D16" s="171">
        <v>0</v>
      </c>
      <c r="E16" s="171">
        <v>1389</v>
      </c>
      <c r="F16" s="171">
        <v>3</v>
      </c>
      <c r="G16" s="171">
        <v>4</v>
      </c>
      <c r="H16" s="171">
        <v>1804</v>
      </c>
      <c r="I16" s="171">
        <v>6</v>
      </c>
      <c r="J16" s="171">
        <v>4</v>
      </c>
      <c r="K16" s="171">
        <v>1166</v>
      </c>
      <c r="L16" s="171">
        <v>2853</v>
      </c>
      <c r="M16" s="171">
        <v>4019</v>
      </c>
      <c r="N16" s="171">
        <v>13</v>
      </c>
      <c r="O16" s="171">
        <v>3</v>
      </c>
      <c r="P16" s="171">
        <v>6</v>
      </c>
      <c r="Q16" s="171">
        <v>3</v>
      </c>
      <c r="R16" s="171">
        <v>19</v>
      </c>
      <c r="S16" s="171">
        <v>6</v>
      </c>
      <c r="T16" s="171">
        <v>0</v>
      </c>
      <c r="U16" s="171">
        <v>7</v>
      </c>
      <c r="V16" s="171">
        <v>7</v>
      </c>
      <c r="W16" s="171">
        <v>0</v>
      </c>
      <c r="X16" s="171">
        <v>0</v>
      </c>
      <c r="Y16" s="171">
        <v>0</v>
      </c>
      <c r="Z16" s="171">
        <v>1814</v>
      </c>
      <c r="AA16" s="171">
        <v>1814</v>
      </c>
      <c r="AB16" s="171">
        <v>0</v>
      </c>
      <c r="AC16" s="171">
        <v>449907.04</v>
      </c>
      <c r="AD16" s="171">
        <v>908</v>
      </c>
      <c r="AE16" s="171">
        <v>450815.04</v>
      </c>
    </row>
    <row r="17" spans="1:31" s="1" customFormat="1" ht="10.5" customHeight="1">
      <c r="A17" s="171" t="s">
        <v>111</v>
      </c>
      <c r="B17" s="171">
        <v>483</v>
      </c>
      <c r="C17" s="171">
        <v>0</v>
      </c>
      <c r="D17" s="171">
        <v>0</v>
      </c>
      <c r="E17" s="171">
        <v>1718</v>
      </c>
      <c r="F17" s="171">
        <v>8</v>
      </c>
      <c r="G17" s="171">
        <v>2</v>
      </c>
      <c r="H17" s="171">
        <v>2201</v>
      </c>
      <c r="I17" s="171">
        <v>8</v>
      </c>
      <c r="J17" s="171">
        <v>2</v>
      </c>
      <c r="K17" s="171">
        <v>1268</v>
      </c>
      <c r="L17" s="171">
        <v>3633</v>
      </c>
      <c r="M17" s="171">
        <v>4901</v>
      </c>
      <c r="N17" s="171">
        <v>0</v>
      </c>
      <c r="O17" s="171">
        <v>0</v>
      </c>
      <c r="P17" s="171">
        <v>22</v>
      </c>
      <c r="Q17" s="171">
        <v>9</v>
      </c>
      <c r="R17" s="171">
        <v>22</v>
      </c>
      <c r="S17" s="171">
        <v>9</v>
      </c>
      <c r="T17" s="171">
        <v>0</v>
      </c>
      <c r="U17" s="171">
        <v>2</v>
      </c>
      <c r="V17" s="171">
        <v>2</v>
      </c>
      <c r="W17" s="171">
        <v>0</v>
      </c>
      <c r="X17" s="171">
        <v>0</v>
      </c>
      <c r="Y17" s="171">
        <v>0</v>
      </c>
      <c r="Z17" s="171">
        <v>2458</v>
      </c>
      <c r="AA17" s="171">
        <v>2458</v>
      </c>
      <c r="AB17" s="171">
        <v>0</v>
      </c>
      <c r="AC17" s="171">
        <v>573002</v>
      </c>
      <c r="AD17" s="171">
        <v>1017</v>
      </c>
      <c r="AE17" s="171">
        <v>574019</v>
      </c>
    </row>
    <row r="18" spans="1:31" s="1" customFormat="1" ht="10.5" customHeight="1">
      <c r="A18" s="171" t="s">
        <v>170</v>
      </c>
      <c r="B18" s="171">
        <v>16112</v>
      </c>
      <c r="C18" s="171">
        <v>110</v>
      </c>
      <c r="D18" s="171">
        <v>1</v>
      </c>
      <c r="E18" s="171">
        <v>34500</v>
      </c>
      <c r="F18" s="171">
        <v>363</v>
      </c>
      <c r="G18" s="171">
        <v>46</v>
      </c>
      <c r="H18" s="171">
        <v>50612</v>
      </c>
      <c r="I18" s="171">
        <v>473</v>
      </c>
      <c r="J18" s="171">
        <v>47</v>
      </c>
      <c r="K18" s="171">
        <v>43852</v>
      </c>
      <c r="L18" s="171">
        <v>92197</v>
      </c>
      <c r="M18" s="171">
        <v>136049</v>
      </c>
      <c r="N18" s="171">
        <v>329</v>
      </c>
      <c r="O18" s="171">
        <v>120</v>
      </c>
      <c r="P18" s="171">
        <v>1166</v>
      </c>
      <c r="Q18" s="171">
        <v>391</v>
      </c>
      <c r="R18" s="171">
        <v>1495</v>
      </c>
      <c r="S18" s="171">
        <v>511</v>
      </c>
      <c r="T18" s="171">
        <v>1</v>
      </c>
      <c r="U18" s="171">
        <v>54</v>
      </c>
      <c r="V18" s="171">
        <v>55</v>
      </c>
      <c r="W18" s="171">
        <v>0</v>
      </c>
      <c r="X18" s="171">
        <v>0</v>
      </c>
      <c r="Y18" s="171">
        <v>0</v>
      </c>
      <c r="Z18" s="171">
        <v>56908</v>
      </c>
      <c r="AA18" s="171">
        <v>56908</v>
      </c>
      <c r="AB18" s="171">
        <v>0</v>
      </c>
      <c r="AC18" s="171">
        <v>15601462</v>
      </c>
      <c r="AD18" s="171">
        <v>44817</v>
      </c>
      <c r="AE18" s="171">
        <v>15646279</v>
      </c>
    </row>
    <row r="19" spans="1:31" s="1" customFormat="1" ht="10.5" customHeight="1">
      <c r="A19" s="171" t="s">
        <v>109</v>
      </c>
      <c r="B19" s="171">
        <v>219</v>
      </c>
      <c r="C19" s="171">
        <v>0</v>
      </c>
      <c r="D19" s="171">
        <v>0</v>
      </c>
      <c r="E19" s="171">
        <v>684</v>
      </c>
      <c r="F19" s="171">
        <v>2</v>
      </c>
      <c r="G19" s="171">
        <v>0</v>
      </c>
      <c r="H19" s="171">
        <v>903</v>
      </c>
      <c r="I19" s="171">
        <v>2</v>
      </c>
      <c r="J19" s="171">
        <v>0</v>
      </c>
      <c r="K19" s="171">
        <v>600</v>
      </c>
      <c r="L19" s="171">
        <v>1830</v>
      </c>
      <c r="M19" s="171">
        <v>2430</v>
      </c>
      <c r="N19" s="171">
        <v>0</v>
      </c>
      <c r="O19" s="171">
        <v>0</v>
      </c>
      <c r="P19" s="171">
        <v>6</v>
      </c>
      <c r="Q19" s="171">
        <v>2</v>
      </c>
      <c r="R19" s="171">
        <v>6</v>
      </c>
      <c r="S19" s="171">
        <v>2</v>
      </c>
      <c r="T19" s="171">
        <v>0</v>
      </c>
      <c r="U19" s="171">
        <v>0</v>
      </c>
      <c r="V19" s="171">
        <v>0</v>
      </c>
      <c r="W19" s="171">
        <v>0</v>
      </c>
      <c r="X19" s="171">
        <v>0</v>
      </c>
      <c r="Y19" s="171">
        <v>0</v>
      </c>
      <c r="Z19" s="171">
        <v>996</v>
      </c>
      <c r="AA19" s="171">
        <v>996</v>
      </c>
      <c r="AB19" s="171">
        <v>0</v>
      </c>
      <c r="AC19" s="171">
        <v>253648</v>
      </c>
      <c r="AD19" s="171">
        <v>188</v>
      </c>
      <c r="AE19" s="171">
        <v>253836</v>
      </c>
    </row>
    <row r="20" spans="1:31" s="1" customFormat="1" ht="10.5" customHeight="1">
      <c r="A20" s="171" t="s">
        <v>108</v>
      </c>
      <c r="B20" s="171">
        <v>1073</v>
      </c>
      <c r="C20" s="171">
        <v>0</v>
      </c>
      <c r="D20" s="171">
        <v>0</v>
      </c>
      <c r="E20" s="171">
        <v>3774</v>
      </c>
      <c r="F20" s="171">
        <v>7</v>
      </c>
      <c r="G20" s="171">
        <v>7</v>
      </c>
      <c r="H20" s="171">
        <v>4847</v>
      </c>
      <c r="I20" s="171">
        <v>7</v>
      </c>
      <c r="J20" s="171">
        <v>7</v>
      </c>
      <c r="K20" s="171">
        <v>2786</v>
      </c>
      <c r="L20" s="171">
        <v>7394</v>
      </c>
      <c r="M20" s="171">
        <v>10180</v>
      </c>
      <c r="N20" s="171">
        <v>0</v>
      </c>
      <c r="O20" s="171">
        <v>0</v>
      </c>
      <c r="P20" s="171">
        <v>14</v>
      </c>
      <c r="Q20" s="171">
        <v>8</v>
      </c>
      <c r="R20" s="171">
        <v>14</v>
      </c>
      <c r="S20" s="171">
        <v>8</v>
      </c>
      <c r="T20" s="171">
        <v>0</v>
      </c>
      <c r="U20" s="171">
        <v>10</v>
      </c>
      <c r="V20" s="171">
        <v>10</v>
      </c>
      <c r="W20" s="171">
        <v>0</v>
      </c>
      <c r="X20" s="171">
        <v>0</v>
      </c>
      <c r="Y20" s="171">
        <v>0</v>
      </c>
      <c r="Z20" s="171">
        <v>5498</v>
      </c>
      <c r="AA20" s="171">
        <v>5498</v>
      </c>
      <c r="AB20" s="171">
        <v>0</v>
      </c>
      <c r="AC20" s="171">
        <v>1173491</v>
      </c>
      <c r="AD20" s="171">
        <v>1636</v>
      </c>
      <c r="AE20" s="171">
        <v>1175127</v>
      </c>
    </row>
    <row r="21" spans="1:31" s="1" customFormat="1" ht="10.5" customHeight="1">
      <c r="A21" s="171" t="s">
        <v>107</v>
      </c>
      <c r="B21" s="171">
        <v>1657</v>
      </c>
      <c r="C21" s="171">
        <v>0</v>
      </c>
      <c r="D21" s="171">
        <v>0</v>
      </c>
      <c r="E21" s="171">
        <v>5593</v>
      </c>
      <c r="F21" s="171">
        <v>139</v>
      </c>
      <c r="G21" s="171">
        <v>25</v>
      </c>
      <c r="H21" s="171">
        <v>7250</v>
      </c>
      <c r="I21" s="171">
        <v>139</v>
      </c>
      <c r="J21" s="171">
        <v>25</v>
      </c>
      <c r="K21" s="171">
        <v>5123</v>
      </c>
      <c r="L21" s="171">
        <v>14727</v>
      </c>
      <c r="M21" s="171">
        <v>19850</v>
      </c>
      <c r="N21" s="171">
        <v>0</v>
      </c>
      <c r="O21" s="171">
        <v>0</v>
      </c>
      <c r="P21" s="171">
        <v>392</v>
      </c>
      <c r="Q21" s="171">
        <v>140</v>
      </c>
      <c r="R21" s="171">
        <v>392</v>
      </c>
      <c r="S21" s="171">
        <v>140</v>
      </c>
      <c r="T21" s="171">
        <v>0</v>
      </c>
      <c r="U21" s="171">
        <v>32</v>
      </c>
      <c r="V21" s="171">
        <v>32</v>
      </c>
      <c r="W21" s="171">
        <v>0</v>
      </c>
      <c r="X21" s="171">
        <v>0</v>
      </c>
      <c r="Y21" s="171">
        <v>0</v>
      </c>
      <c r="Z21" s="171">
        <v>7414</v>
      </c>
      <c r="AA21" s="171">
        <v>7414</v>
      </c>
      <c r="AB21" s="171">
        <v>0</v>
      </c>
      <c r="AC21" s="171">
        <v>2222761</v>
      </c>
      <c r="AD21" s="171">
        <v>12786</v>
      </c>
      <c r="AE21" s="171">
        <v>2235547</v>
      </c>
    </row>
    <row r="22" spans="1:31" s="1" customFormat="1" ht="10.5" customHeight="1">
      <c r="A22" s="171" t="s">
        <v>106</v>
      </c>
      <c r="B22" s="171">
        <v>91</v>
      </c>
      <c r="C22" s="171">
        <v>0</v>
      </c>
      <c r="D22" s="171">
        <v>0</v>
      </c>
      <c r="E22" s="171">
        <v>378</v>
      </c>
      <c r="F22" s="171">
        <v>0</v>
      </c>
      <c r="G22" s="171">
        <v>0</v>
      </c>
      <c r="H22" s="171">
        <v>469</v>
      </c>
      <c r="I22" s="171">
        <v>0</v>
      </c>
      <c r="J22" s="171">
        <v>0</v>
      </c>
      <c r="K22" s="171">
        <v>251</v>
      </c>
      <c r="L22" s="171">
        <v>790</v>
      </c>
      <c r="M22" s="171">
        <v>1041</v>
      </c>
      <c r="N22" s="171">
        <v>0</v>
      </c>
      <c r="O22" s="171">
        <v>0</v>
      </c>
      <c r="P22" s="171">
        <v>0</v>
      </c>
      <c r="Q22" s="171">
        <v>0</v>
      </c>
      <c r="R22" s="171">
        <v>0</v>
      </c>
      <c r="S22" s="171">
        <v>0</v>
      </c>
      <c r="T22" s="171">
        <v>0</v>
      </c>
      <c r="U22" s="171">
        <v>0</v>
      </c>
      <c r="V22" s="171">
        <v>0</v>
      </c>
      <c r="W22" s="171">
        <v>0</v>
      </c>
      <c r="X22" s="171">
        <v>0</v>
      </c>
      <c r="Y22" s="171">
        <v>0</v>
      </c>
      <c r="Z22" s="171">
        <v>492</v>
      </c>
      <c r="AA22" s="171">
        <v>492</v>
      </c>
      <c r="AB22" s="171">
        <v>0</v>
      </c>
      <c r="AC22" s="171">
        <v>107647</v>
      </c>
      <c r="AD22" s="171">
        <v>0</v>
      </c>
      <c r="AE22" s="171">
        <v>107647</v>
      </c>
    </row>
    <row r="23" spans="1:31" s="1" customFormat="1" ht="10.5" customHeight="1">
      <c r="A23" s="171" t="s">
        <v>105</v>
      </c>
      <c r="B23" s="171">
        <v>6418</v>
      </c>
      <c r="C23" s="171">
        <v>4</v>
      </c>
      <c r="D23" s="171">
        <v>0</v>
      </c>
      <c r="E23" s="171">
        <v>25776</v>
      </c>
      <c r="F23" s="171">
        <v>239</v>
      </c>
      <c r="G23" s="171">
        <v>78</v>
      </c>
      <c r="H23" s="171">
        <v>32194</v>
      </c>
      <c r="I23" s="171">
        <v>243</v>
      </c>
      <c r="J23" s="171">
        <v>78</v>
      </c>
      <c r="K23" s="171">
        <v>18009</v>
      </c>
      <c r="L23" s="171">
        <v>69518</v>
      </c>
      <c r="M23" s="171">
        <v>87527</v>
      </c>
      <c r="N23" s="171">
        <v>16</v>
      </c>
      <c r="O23" s="171">
        <v>4</v>
      </c>
      <c r="P23" s="171">
        <v>708</v>
      </c>
      <c r="Q23" s="171">
        <v>267</v>
      </c>
      <c r="R23" s="171">
        <v>724</v>
      </c>
      <c r="S23" s="171">
        <v>271</v>
      </c>
      <c r="T23" s="171">
        <v>0</v>
      </c>
      <c r="U23" s="171">
        <v>133</v>
      </c>
      <c r="V23" s="171">
        <v>133</v>
      </c>
      <c r="W23" s="171">
        <v>0</v>
      </c>
      <c r="X23" s="171">
        <v>0</v>
      </c>
      <c r="Y23" s="171">
        <v>0</v>
      </c>
      <c r="Z23" s="171">
        <v>34743</v>
      </c>
      <c r="AA23" s="171">
        <v>34743</v>
      </c>
      <c r="AB23" s="171">
        <v>0</v>
      </c>
      <c r="AC23" s="171">
        <v>9618279</v>
      </c>
      <c r="AD23" s="171">
        <v>40084</v>
      </c>
      <c r="AE23" s="171">
        <v>9658363</v>
      </c>
    </row>
    <row r="24" spans="1:31" s="1" customFormat="1" ht="10.5" customHeight="1">
      <c r="A24" s="171" t="s">
        <v>104</v>
      </c>
      <c r="B24" s="171">
        <v>1114</v>
      </c>
      <c r="C24" s="171">
        <v>0</v>
      </c>
      <c r="D24" s="171">
        <v>0</v>
      </c>
      <c r="E24" s="171">
        <v>4688</v>
      </c>
      <c r="F24" s="171">
        <v>55</v>
      </c>
      <c r="G24" s="171">
        <v>28</v>
      </c>
      <c r="H24" s="171">
        <v>5802</v>
      </c>
      <c r="I24" s="171">
        <v>55</v>
      </c>
      <c r="J24" s="171">
        <v>28</v>
      </c>
      <c r="K24" s="171">
        <v>3123</v>
      </c>
      <c r="L24" s="171">
        <v>11455</v>
      </c>
      <c r="M24" s="171">
        <v>14578</v>
      </c>
      <c r="N24" s="171">
        <v>0</v>
      </c>
      <c r="O24" s="171">
        <v>0</v>
      </c>
      <c r="P24" s="171">
        <v>134</v>
      </c>
      <c r="Q24" s="171">
        <v>58</v>
      </c>
      <c r="R24" s="171">
        <v>134</v>
      </c>
      <c r="S24" s="171">
        <v>58</v>
      </c>
      <c r="T24" s="171">
        <v>0</v>
      </c>
      <c r="U24" s="171">
        <v>28</v>
      </c>
      <c r="V24" s="171">
        <v>28</v>
      </c>
      <c r="W24" s="171">
        <v>0</v>
      </c>
      <c r="X24" s="171">
        <v>0</v>
      </c>
      <c r="Y24" s="171">
        <v>0</v>
      </c>
      <c r="Z24" s="171">
        <v>6287</v>
      </c>
      <c r="AA24" s="171">
        <v>6287</v>
      </c>
      <c r="AB24" s="171">
        <v>0</v>
      </c>
      <c r="AC24" s="171">
        <v>1561305</v>
      </c>
      <c r="AD24" s="171">
        <v>8376</v>
      </c>
      <c r="AE24" s="171">
        <v>1569681</v>
      </c>
    </row>
    <row r="25" spans="1:31" s="1" customFormat="1" ht="10.5" customHeight="1">
      <c r="A25" s="171" t="s">
        <v>103</v>
      </c>
      <c r="B25" s="171">
        <v>944</v>
      </c>
      <c r="C25" s="171">
        <v>0</v>
      </c>
      <c r="D25" s="171">
        <v>0</v>
      </c>
      <c r="E25" s="171">
        <v>1730</v>
      </c>
      <c r="F25" s="171">
        <v>2</v>
      </c>
      <c r="G25" s="171">
        <v>2</v>
      </c>
      <c r="H25" s="171">
        <v>2674</v>
      </c>
      <c r="I25" s="171">
        <v>2</v>
      </c>
      <c r="J25" s="171">
        <v>2</v>
      </c>
      <c r="K25" s="171">
        <v>1599</v>
      </c>
      <c r="L25" s="171">
        <v>4339</v>
      </c>
      <c r="M25" s="171">
        <v>5938</v>
      </c>
      <c r="N25" s="171">
        <v>0</v>
      </c>
      <c r="O25" s="171">
        <v>0</v>
      </c>
      <c r="P25" s="171">
        <v>7</v>
      </c>
      <c r="Q25" s="171">
        <v>2</v>
      </c>
      <c r="R25" s="171">
        <v>7</v>
      </c>
      <c r="S25" s="171">
        <v>2</v>
      </c>
      <c r="T25" s="171">
        <v>0</v>
      </c>
      <c r="U25" s="171">
        <v>3</v>
      </c>
      <c r="V25" s="171">
        <v>3</v>
      </c>
      <c r="W25" s="171">
        <v>0</v>
      </c>
      <c r="X25" s="171">
        <v>0</v>
      </c>
      <c r="Y25" s="171">
        <v>0</v>
      </c>
      <c r="Z25" s="171">
        <v>2884</v>
      </c>
      <c r="AA25" s="171">
        <v>2884</v>
      </c>
      <c r="AB25" s="171">
        <v>0</v>
      </c>
      <c r="AC25" s="171">
        <v>675963</v>
      </c>
      <c r="AD25" s="171">
        <v>414</v>
      </c>
      <c r="AE25" s="171">
        <v>676377</v>
      </c>
    </row>
    <row r="26" spans="1:31" s="1" customFormat="1" ht="10.5" customHeight="1">
      <c r="A26" s="171" t="s">
        <v>157</v>
      </c>
      <c r="B26" s="171">
        <v>255</v>
      </c>
      <c r="C26" s="171">
        <v>0</v>
      </c>
      <c r="D26" s="171">
        <v>0</v>
      </c>
      <c r="E26" s="171">
        <v>615</v>
      </c>
      <c r="F26" s="171">
        <v>2</v>
      </c>
      <c r="G26" s="171">
        <v>2</v>
      </c>
      <c r="H26" s="171">
        <v>870</v>
      </c>
      <c r="I26" s="171">
        <v>2</v>
      </c>
      <c r="J26" s="171">
        <v>2</v>
      </c>
      <c r="K26" s="171">
        <v>731</v>
      </c>
      <c r="L26" s="171">
        <v>1270</v>
      </c>
      <c r="M26" s="171">
        <v>2001</v>
      </c>
      <c r="N26" s="171">
        <v>0</v>
      </c>
      <c r="O26" s="171">
        <v>0</v>
      </c>
      <c r="P26" s="171">
        <v>7</v>
      </c>
      <c r="Q26" s="171">
        <v>2</v>
      </c>
      <c r="R26" s="171">
        <v>7</v>
      </c>
      <c r="S26" s="171">
        <v>2</v>
      </c>
      <c r="T26" s="171">
        <v>0</v>
      </c>
      <c r="U26" s="171">
        <v>2</v>
      </c>
      <c r="V26" s="171">
        <v>2</v>
      </c>
      <c r="W26" s="171">
        <v>0</v>
      </c>
      <c r="X26" s="171">
        <v>0</v>
      </c>
      <c r="Y26" s="171">
        <v>0</v>
      </c>
      <c r="Z26" s="171">
        <v>1048</v>
      </c>
      <c r="AA26" s="171">
        <v>1048</v>
      </c>
      <c r="AB26" s="171">
        <v>0</v>
      </c>
      <c r="AC26" s="171">
        <v>260300</v>
      </c>
      <c r="AD26" s="171">
        <v>788</v>
      </c>
      <c r="AE26" s="171">
        <v>261088</v>
      </c>
    </row>
    <row r="27" spans="1:31" s="1" customFormat="1" ht="10.5" customHeight="1">
      <c r="A27" s="171" t="s">
        <v>101</v>
      </c>
      <c r="B27" s="171">
        <v>71518</v>
      </c>
      <c r="C27" s="171">
        <v>1585</v>
      </c>
      <c r="D27" s="171">
        <v>30</v>
      </c>
      <c r="E27" s="171">
        <v>208398</v>
      </c>
      <c r="F27" s="171">
        <v>3546</v>
      </c>
      <c r="G27" s="171">
        <v>1736</v>
      </c>
      <c r="H27" s="171">
        <v>279916</v>
      </c>
      <c r="I27" s="171">
        <v>5131</v>
      </c>
      <c r="J27" s="171">
        <v>1766</v>
      </c>
      <c r="K27" s="171">
        <v>163777</v>
      </c>
      <c r="L27" s="171">
        <v>462509</v>
      </c>
      <c r="M27" s="171">
        <v>626286</v>
      </c>
      <c r="N27" s="171">
        <v>3330</v>
      </c>
      <c r="O27" s="171">
        <v>1933</v>
      </c>
      <c r="P27" s="171">
        <v>9736</v>
      </c>
      <c r="Q27" s="171">
        <v>4267</v>
      </c>
      <c r="R27" s="171">
        <v>13066</v>
      </c>
      <c r="S27" s="171">
        <v>6200</v>
      </c>
      <c r="T27" s="171">
        <v>43</v>
      </c>
      <c r="U27" s="171">
        <v>2059</v>
      </c>
      <c r="V27" s="171">
        <v>2102</v>
      </c>
      <c r="W27" s="171">
        <v>0</v>
      </c>
      <c r="X27" s="171">
        <v>0</v>
      </c>
      <c r="Y27" s="171">
        <v>0</v>
      </c>
      <c r="Z27" s="171">
        <v>322701</v>
      </c>
      <c r="AA27" s="171">
        <v>322701</v>
      </c>
      <c r="AB27" s="171">
        <v>0</v>
      </c>
      <c r="AC27" s="171">
        <v>75428278</v>
      </c>
      <c r="AD27" s="171">
        <v>798734</v>
      </c>
      <c r="AE27" s="171">
        <v>76227012</v>
      </c>
    </row>
    <row r="28" spans="1:31" s="1" customFormat="1" ht="10.5" customHeight="1">
      <c r="A28" s="171" t="s">
        <v>100</v>
      </c>
      <c r="B28" s="171">
        <v>951</v>
      </c>
      <c r="C28" s="171">
        <v>0</v>
      </c>
      <c r="D28" s="171">
        <v>0</v>
      </c>
      <c r="E28" s="171">
        <v>4962</v>
      </c>
      <c r="F28" s="171">
        <v>22</v>
      </c>
      <c r="G28" s="171">
        <v>1</v>
      </c>
      <c r="H28" s="171">
        <v>5913</v>
      </c>
      <c r="I28" s="171">
        <v>22</v>
      </c>
      <c r="J28" s="171">
        <v>1</v>
      </c>
      <c r="K28" s="171">
        <v>2744</v>
      </c>
      <c r="L28" s="171">
        <v>12954</v>
      </c>
      <c r="M28" s="171">
        <v>15698</v>
      </c>
      <c r="N28" s="171">
        <v>0</v>
      </c>
      <c r="O28" s="171">
        <v>0</v>
      </c>
      <c r="P28" s="171">
        <v>87</v>
      </c>
      <c r="Q28" s="171">
        <v>22</v>
      </c>
      <c r="R28" s="171">
        <v>87</v>
      </c>
      <c r="S28" s="171">
        <v>22</v>
      </c>
      <c r="T28" s="171">
        <v>0</v>
      </c>
      <c r="U28" s="171">
        <v>3</v>
      </c>
      <c r="V28" s="171">
        <v>3</v>
      </c>
      <c r="W28" s="171">
        <v>0</v>
      </c>
      <c r="X28" s="171">
        <v>0</v>
      </c>
      <c r="Y28" s="171">
        <v>0</v>
      </c>
      <c r="Z28" s="171">
        <v>6484</v>
      </c>
      <c r="AA28" s="171">
        <v>6484</v>
      </c>
      <c r="AB28" s="171">
        <v>0</v>
      </c>
      <c r="AC28" s="171">
        <v>1741663</v>
      </c>
      <c r="AD28" s="171">
        <v>1857</v>
      </c>
      <c r="AE28" s="171">
        <v>1743520</v>
      </c>
    </row>
    <row r="29" spans="1:31" s="1" customFormat="1" ht="10.5" customHeight="1">
      <c r="A29" s="171" t="s">
        <v>99</v>
      </c>
      <c r="B29" s="171">
        <v>437</v>
      </c>
      <c r="C29" s="171">
        <v>2</v>
      </c>
      <c r="D29" s="171">
        <v>0</v>
      </c>
      <c r="E29" s="171">
        <v>2177</v>
      </c>
      <c r="F29" s="171">
        <v>36</v>
      </c>
      <c r="G29" s="171">
        <v>24</v>
      </c>
      <c r="H29" s="171">
        <v>2614</v>
      </c>
      <c r="I29" s="171">
        <v>38</v>
      </c>
      <c r="J29" s="171">
        <v>24</v>
      </c>
      <c r="K29" s="171">
        <v>1044</v>
      </c>
      <c r="L29" s="171">
        <v>3528</v>
      </c>
      <c r="M29" s="171">
        <v>4572</v>
      </c>
      <c r="N29" s="171">
        <v>2</v>
      </c>
      <c r="O29" s="171">
        <v>2</v>
      </c>
      <c r="P29" s="171">
        <v>80</v>
      </c>
      <c r="Q29" s="171">
        <v>40</v>
      </c>
      <c r="R29" s="171">
        <v>82</v>
      </c>
      <c r="S29" s="171">
        <v>42</v>
      </c>
      <c r="T29" s="171">
        <v>0</v>
      </c>
      <c r="U29" s="171">
        <v>24</v>
      </c>
      <c r="V29" s="171">
        <v>24</v>
      </c>
      <c r="W29" s="171">
        <v>0</v>
      </c>
      <c r="X29" s="171">
        <v>0</v>
      </c>
      <c r="Y29" s="171">
        <v>0</v>
      </c>
      <c r="Z29" s="171">
        <v>2898</v>
      </c>
      <c r="AA29" s="171">
        <v>2898</v>
      </c>
      <c r="AB29" s="171">
        <v>0</v>
      </c>
      <c r="AC29" s="171">
        <v>546731</v>
      </c>
      <c r="AD29" s="171">
        <v>7502</v>
      </c>
      <c r="AE29" s="171">
        <v>554233</v>
      </c>
    </row>
    <row r="30" spans="1:31" s="1" customFormat="1" ht="10.5" customHeight="1">
      <c r="A30" s="171" t="s">
        <v>98</v>
      </c>
      <c r="B30" s="171">
        <v>101</v>
      </c>
      <c r="C30" s="171">
        <v>0</v>
      </c>
      <c r="D30" s="171">
        <v>0</v>
      </c>
      <c r="E30" s="171">
        <v>306</v>
      </c>
      <c r="F30" s="171">
        <v>0</v>
      </c>
      <c r="G30" s="171">
        <v>0</v>
      </c>
      <c r="H30" s="171">
        <v>407</v>
      </c>
      <c r="I30" s="171">
        <v>0</v>
      </c>
      <c r="J30" s="171">
        <v>0</v>
      </c>
      <c r="K30" s="171">
        <v>272</v>
      </c>
      <c r="L30" s="171">
        <v>640</v>
      </c>
      <c r="M30" s="171">
        <v>912</v>
      </c>
      <c r="N30" s="171">
        <v>0</v>
      </c>
      <c r="O30" s="171">
        <v>0</v>
      </c>
      <c r="P30" s="171">
        <v>0</v>
      </c>
      <c r="Q30" s="171">
        <v>0</v>
      </c>
      <c r="R30" s="171">
        <v>0</v>
      </c>
      <c r="S30" s="171">
        <v>0</v>
      </c>
      <c r="T30" s="171">
        <v>0</v>
      </c>
      <c r="U30" s="171">
        <v>0</v>
      </c>
      <c r="V30" s="171">
        <v>0</v>
      </c>
      <c r="W30" s="171">
        <v>0</v>
      </c>
      <c r="X30" s="171">
        <v>0</v>
      </c>
      <c r="Y30" s="171">
        <v>0</v>
      </c>
      <c r="Z30" s="171">
        <v>458</v>
      </c>
      <c r="AA30" s="171">
        <v>458</v>
      </c>
      <c r="AB30" s="171">
        <v>0</v>
      </c>
      <c r="AC30" s="171">
        <v>105327</v>
      </c>
      <c r="AD30" s="171">
        <v>0</v>
      </c>
      <c r="AE30" s="171">
        <v>105327</v>
      </c>
    </row>
    <row r="31" spans="1:31" s="1" customFormat="1" ht="10.5" customHeight="1">
      <c r="A31" s="171" t="s">
        <v>173</v>
      </c>
      <c r="B31" s="171">
        <v>652</v>
      </c>
      <c r="C31" s="171">
        <v>0</v>
      </c>
      <c r="D31" s="171">
        <v>0</v>
      </c>
      <c r="E31" s="171">
        <v>3444</v>
      </c>
      <c r="F31" s="171">
        <v>17</v>
      </c>
      <c r="G31" s="171">
        <v>4</v>
      </c>
      <c r="H31" s="171">
        <v>4096</v>
      </c>
      <c r="I31" s="171">
        <v>17</v>
      </c>
      <c r="J31" s="171">
        <v>4</v>
      </c>
      <c r="K31" s="171">
        <v>1674</v>
      </c>
      <c r="L31" s="171">
        <v>6397</v>
      </c>
      <c r="M31" s="171">
        <v>8071</v>
      </c>
      <c r="N31" s="171">
        <v>0</v>
      </c>
      <c r="O31" s="171">
        <v>0</v>
      </c>
      <c r="P31" s="171">
        <v>54</v>
      </c>
      <c r="Q31" s="171">
        <v>19</v>
      </c>
      <c r="R31" s="171">
        <v>54</v>
      </c>
      <c r="S31" s="171">
        <v>19</v>
      </c>
      <c r="T31" s="171">
        <v>0</v>
      </c>
      <c r="U31" s="171">
        <v>5</v>
      </c>
      <c r="V31" s="171">
        <v>5</v>
      </c>
      <c r="W31" s="171">
        <v>0</v>
      </c>
      <c r="X31" s="171">
        <v>0</v>
      </c>
      <c r="Y31" s="171">
        <v>0</v>
      </c>
      <c r="Z31" s="171">
        <v>4328</v>
      </c>
      <c r="AA31" s="171">
        <v>4328</v>
      </c>
      <c r="AB31" s="171">
        <v>0</v>
      </c>
      <c r="AC31" s="171">
        <v>930974</v>
      </c>
      <c r="AD31" s="171">
        <v>1979</v>
      </c>
      <c r="AE31" s="171">
        <v>932953</v>
      </c>
    </row>
    <row r="32" spans="1:31" s="1" customFormat="1" ht="10.5" customHeight="1">
      <c r="A32" s="171" t="s">
        <v>96</v>
      </c>
      <c r="B32" s="171">
        <v>4684</v>
      </c>
      <c r="C32" s="171">
        <v>17</v>
      </c>
      <c r="D32" s="171">
        <v>1</v>
      </c>
      <c r="E32" s="171">
        <v>7593</v>
      </c>
      <c r="F32" s="171">
        <v>40</v>
      </c>
      <c r="G32" s="171">
        <v>4</v>
      </c>
      <c r="H32" s="171">
        <v>12277</v>
      </c>
      <c r="I32" s="171">
        <v>57</v>
      </c>
      <c r="J32" s="171">
        <v>5</v>
      </c>
      <c r="K32" s="171">
        <v>12856</v>
      </c>
      <c r="L32" s="171">
        <v>20936</v>
      </c>
      <c r="M32" s="171">
        <v>33792</v>
      </c>
      <c r="N32" s="171">
        <v>50</v>
      </c>
      <c r="O32" s="171">
        <v>19</v>
      </c>
      <c r="P32" s="171">
        <v>147</v>
      </c>
      <c r="Q32" s="171">
        <v>42</v>
      </c>
      <c r="R32" s="171">
        <v>197</v>
      </c>
      <c r="S32" s="171">
        <v>61</v>
      </c>
      <c r="T32" s="171">
        <v>2</v>
      </c>
      <c r="U32" s="171">
        <v>4</v>
      </c>
      <c r="V32" s="171">
        <v>6</v>
      </c>
      <c r="W32" s="171">
        <v>0</v>
      </c>
      <c r="X32" s="171">
        <v>0</v>
      </c>
      <c r="Y32" s="171">
        <v>0</v>
      </c>
      <c r="Z32" s="171">
        <v>13332</v>
      </c>
      <c r="AA32" s="171">
        <v>13332</v>
      </c>
      <c r="AB32" s="171">
        <v>0</v>
      </c>
      <c r="AC32" s="171">
        <v>3666285</v>
      </c>
      <c r="AD32" s="171">
        <v>5239</v>
      </c>
      <c r="AE32" s="171">
        <v>3671524</v>
      </c>
    </row>
    <row r="33" spans="1:31" s="1" customFormat="1" ht="10.5" customHeight="1">
      <c r="A33" s="171" t="s">
        <v>95</v>
      </c>
      <c r="B33" s="171">
        <v>80</v>
      </c>
      <c r="C33" s="171">
        <v>0</v>
      </c>
      <c r="D33" s="171">
        <v>0</v>
      </c>
      <c r="E33" s="171">
        <v>220</v>
      </c>
      <c r="F33" s="171">
        <v>1</v>
      </c>
      <c r="G33" s="171">
        <v>0</v>
      </c>
      <c r="H33" s="171">
        <v>300</v>
      </c>
      <c r="I33" s="171">
        <v>1</v>
      </c>
      <c r="J33" s="171">
        <v>0</v>
      </c>
      <c r="K33" s="171">
        <v>229</v>
      </c>
      <c r="L33" s="171">
        <v>518</v>
      </c>
      <c r="M33" s="171">
        <v>747</v>
      </c>
      <c r="N33" s="171">
        <v>0</v>
      </c>
      <c r="O33" s="171">
        <v>0</v>
      </c>
      <c r="P33" s="171">
        <v>2</v>
      </c>
      <c r="Q33" s="171">
        <v>1</v>
      </c>
      <c r="R33" s="171">
        <v>2</v>
      </c>
      <c r="S33" s="171">
        <v>1</v>
      </c>
      <c r="T33" s="171">
        <v>0</v>
      </c>
      <c r="U33" s="171">
        <v>0</v>
      </c>
      <c r="V33" s="171">
        <v>0</v>
      </c>
      <c r="W33" s="171">
        <v>0</v>
      </c>
      <c r="X33" s="171">
        <v>0</v>
      </c>
      <c r="Y33" s="171">
        <v>0</v>
      </c>
      <c r="Z33" s="171">
        <v>300</v>
      </c>
      <c r="AA33" s="171">
        <v>300</v>
      </c>
      <c r="AB33" s="171">
        <v>0</v>
      </c>
      <c r="AC33" s="171">
        <v>79920</v>
      </c>
      <c r="AD33" s="171">
        <v>128</v>
      </c>
      <c r="AE33" s="171">
        <v>80048</v>
      </c>
    </row>
    <row r="34" spans="1:31" s="1" customFormat="1" ht="10.5" customHeight="1">
      <c r="A34" s="171" t="s">
        <v>94</v>
      </c>
      <c r="B34" s="171">
        <v>19</v>
      </c>
      <c r="C34" s="171">
        <v>0</v>
      </c>
      <c r="D34" s="171">
        <v>0</v>
      </c>
      <c r="E34" s="171">
        <v>106</v>
      </c>
      <c r="F34" s="171">
        <v>0</v>
      </c>
      <c r="G34" s="171">
        <v>0</v>
      </c>
      <c r="H34" s="171">
        <v>125</v>
      </c>
      <c r="I34" s="171">
        <v>0</v>
      </c>
      <c r="J34" s="171">
        <v>0</v>
      </c>
      <c r="K34" s="171">
        <v>54</v>
      </c>
      <c r="L34" s="171">
        <v>198</v>
      </c>
      <c r="M34" s="171">
        <v>252</v>
      </c>
      <c r="N34" s="171">
        <v>0</v>
      </c>
      <c r="O34" s="171">
        <v>0</v>
      </c>
      <c r="P34" s="171">
        <v>0</v>
      </c>
      <c r="Q34" s="171">
        <v>0</v>
      </c>
      <c r="R34" s="171">
        <v>0</v>
      </c>
      <c r="S34" s="171">
        <v>0</v>
      </c>
      <c r="T34" s="171">
        <v>0</v>
      </c>
      <c r="U34" s="171">
        <v>0</v>
      </c>
      <c r="V34" s="171">
        <v>0</v>
      </c>
      <c r="W34" s="171">
        <v>0</v>
      </c>
      <c r="X34" s="171">
        <v>0</v>
      </c>
      <c r="Y34" s="171">
        <v>0</v>
      </c>
      <c r="Z34" s="171">
        <v>138</v>
      </c>
      <c r="AA34" s="171">
        <v>138</v>
      </c>
      <c r="AB34" s="171">
        <v>0</v>
      </c>
      <c r="AC34" s="171">
        <v>27333</v>
      </c>
      <c r="AD34" s="171">
        <v>0</v>
      </c>
      <c r="AE34" s="171">
        <v>27333</v>
      </c>
    </row>
    <row r="35" spans="1:31" s="1" customFormat="1" ht="10.5" customHeight="1">
      <c r="A35" s="171" t="s">
        <v>93</v>
      </c>
      <c r="B35" s="171">
        <v>1894</v>
      </c>
      <c r="C35" s="171">
        <v>1</v>
      </c>
      <c r="D35" s="171">
        <v>0</v>
      </c>
      <c r="E35" s="171">
        <v>7467</v>
      </c>
      <c r="F35" s="171">
        <v>78</v>
      </c>
      <c r="G35" s="171">
        <v>6</v>
      </c>
      <c r="H35" s="171">
        <v>9361</v>
      </c>
      <c r="I35" s="171">
        <v>79</v>
      </c>
      <c r="J35" s="171">
        <v>6</v>
      </c>
      <c r="K35" s="171">
        <v>4997</v>
      </c>
      <c r="L35" s="171">
        <v>17996</v>
      </c>
      <c r="M35" s="171">
        <v>22993</v>
      </c>
      <c r="N35" s="171">
        <v>2</v>
      </c>
      <c r="O35" s="171">
        <v>2</v>
      </c>
      <c r="P35" s="171">
        <v>279</v>
      </c>
      <c r="Q35" s="171">
        <v>81</v>
      </c>
      <c r="R35" s="171">
        <v>281</v>
      </c>
      <c r="S35" s="171">
        <v>83</v>
      </c>
      <c r="T35" s="171">
        <v>0</v>
      </c>
      <c r="U35" s="171">
        <v>7</v>
      </c>
      <c r="V35" s="171">
        <v>7</v>
      </c>
      <c r="W35" s="171">
        <v>0</v>
      </c>
      <c r="X35" s="171">
        <v>0</v>
      </c>
      <c r="Y35" s="171">
        <v>0</v>
      </c>
      <c r="Z35" s="171">
        <v>10222</v>
      </c>
      <c r="AA35" s="171">
        <v>10222</v>
      </c>
      <c r="AB35" s="171">
        <v>0</v>
      </c>
      <c r="AC35" s="171">
        <v>2506470</v>
      </c>
      <c r="AD35" s="171">
        <v>6815</v>
      </c>
      <c r="AE35" s="171">
        <v>2513285</v>
      </c>
    </row>
    <row r="36" spans="1:31" s="1" customFormat="1" ht="10.5" customHeight="1">
      <c r="A36" s="171" t="s">
        <v>92</v>
      </c>
      <c r="B36" s="171">
        <v>238</v>
      </c>
      <c r="C36" s="171">
        <v>0</v>
      </c>
      <c r="D36" s="171">
        <v>0</v>
      </c>
      <c r="E36" s="171">
        <v>1063</v>
      </c>
      <c r="F36" s="171">
        <v>5</v>
      </c>
      <c r="G36" s="171">
        <v>3</v>
      </c>
      <c r="H36" s="171">
        <v>1301</v>
      </c>
      <c r="I36" s="171">
        <v>5</v>
      </c>
      <c r="J36" s="171">
        <v>3</v>
      </c>
      <c r="K36" s="171">
        <v>623</v>
      </c>
      <c r="L36" s="171">
        <v>2407</v>
      </c>
      <c r="M36" s="171">
        <v>3030</v>
      </c>
      <c r="N36" s="171">
        <v>0</v>
      </c>
      <c r="O36" s="171">
        <v>0</v>
      </c>
      <c r="P36" s="171">
        <v>14</v>
      </c>
      <c r="Q36" s="171">
        <v>5</v>
      </c>
      <c r="R36" s="171">
        <v>14</v>
      </c>
      <c r="S36" s="171">
        <v>5</v>
      </c>
      <c r="T36" s="171">
        <v>0</v>
      </c>
      <c r="U36" s="171">
        <v>4</v>
      </c>
      <c r="V36" s="171">
        <v>4</v>
      </c>
      <c r="W36" s="171">
        <v>0</v>
      </c>
      <c r="X36" s="171">
        <v>0</v>
      </c>
      <c r="Y36" s="171">
        <v>0</v>
      </c>
      <c r="Z36" s="171">
        <v>1466</v>
      </c>
      <c r="AA36" s="171">
        <v>1466</v>
      </c>
      <c r="AB36" s="171">
        <v>0</v>
      </c>
      <c r="AC36" s="171">
        <v>331594</v>
      </c>
      <c r="AD36" s="171">
        <v>931</v>
      </c>
      <c r="AE36" s="171">
        <v>332525</v>
      </c>
    </row>
    <row r="37" spans="1:31" s="1" customFormat="1" ht="10.5" customHeight="1">
      <c r="A37" s="171" t="s">
        <v>91</v>
      </c>
      <c r="B37" s="171">
        <v>346</v>
      </c>
      <c r="C37" s="171">
        <v>0</v>
      </c>
      <c r="D37" s="171">
        <v>0</v>
      </c>
      <c r="E37" s="171">
        <v>1205</v>
      </c>
      <c r="F37" s="171">
        <v>0</v>
      </c>
      <c r="G37" s="171">
        <v>0</v>
      </c>
      <c r="H37" s="171">
        <v>1551</v>
      </c>
      <c r="I37" s="171">
        <v>0</v>
      </c>
      <c r="J37" s="171">
        <v>0</v>
      </c>
      <c r="K37" s="171">
        <v>891</v>
      </c>
      <c r="L37" s="171">
        <v>2414</v>
      </c>
      <c r="M37" s="171">
        <v>3305</v>
      </c>
      <c r="N37" s="171">
        <v>0</v>
      </c>
      <c r="O37" s="171">
        <v>0</v>
      </c>
      <c r="P37" s="171">
        <v>0</v>
      </c>
      <c r="Q37" s="171">
        <v>0</v>
      </c>
      <c r="R37" s="171">
        <v>0</v>
      </c>
      <c r="S37" s="171">
        <v>0</v>
      </c>
      <c r="T37" s="171">
        <v>0</v>
      </c>
      <c r="U37" s="171">
        <v>0</v>
      </c>
      <c r="V37" s="171">
        <v>0</v>
      </c>
      <c r="W37" s="171">
        <v>0</v>
      </c>
      <c r="X37" s="171">
        <v>0</v>
      </c>
      <c r="Y37" s="171">
        <v>0</v>
      </c>
      <c r="Z37" s="171">
        <v>1721</v>
      </c>
      <c r="AA37" s="171">
        <v>1721</v>
      </c>
      <c r="AB37" s="171">
        <v>0</v>
      </c>
      <c r="AC37" s="171">
        <v>395911</v>
      </c>
      <c r="AD37" s="171">
        <v>0</v>
      </c>
      <c r="AE37" s="171">
        <v>395911</v>
      </c>
    </row>
    <row r="38" spans="1:31" s="1" customFormat="1" ht="10.5" customHeight="1">
      <c r="A38" s="171" t="s">
        <v>90</v>
      </c>
      <c r="B38" s="171">
        <v>9168</v>
      </c>
      <c r="C38" s="171">
        <v>106</v>
      </c>
      <c r="D38" s="171">
        <v>1</v>
      </c>
      <c r="E38" s="171">
        <v>24126</v>
      </c>
      <c r="F38" s="171">
        <v>654</v>
      </c>
      <c r="G38" s="171">
        <v>261</v>
      </c>
      <c r="H38" s="171">
        <v>33294</v>
      </c>
      <c r="I38" s="171">
        <v>760</v>
      </c>
      <c r="J38" s="171">
        <v>262</v>
      </c>
      <c r="K38" s="171">
        <v>23666</v>
      </c>
      <c r="L38" s="171">
        <v>61087</v>
      </c>
      <c r="M38" s="171">
        <v>84753</v>
      </c>
      <c r="N38" s="171">
        <v>241</v>
      </c>
      <c r="O38" s="171">
        <v>121</v>
      </c>
      <c r="P38" s="171">
        <v>1600</v>
      </c>
      <c r="Q38" s="171">
        <v>859</v>
      </c>
      <c r="R38" s="171">
        <v>1841</v>
      </c>
      <c r="S38" s="171">
        <v>980</v>
      </c>
      <c r="T38" s="171">
        <v>3</v>
      </c>
      <c r="U38" s="171">
        <v>338</v>
      </c>
      <c r="V38" s="171">
        <v>341</v>
      </c>
      <c r="W38" s="171">
        <v>0</v>
      </c>
      <c r="X38" s="171">
        <v>0</v>
      </c>
      <c r="Y38" s="171">
        <v>0</v>
      </c>
      <c r="Z38" s="171">
        <v>38503</v>
      </c>
      <c r="AA38" s="171">
        <v>38503</v>
      </c>
      <c r="AB38" s="171">
        <v>0</v>
      </c>
      <c r="AC38" s="171">
        <v>9272945</v>
      </c>
      <c r="AD38" s="171">
        <v>107776</v>
      </c>
      <c r="AE38" s="171">
        <v>9380721</v>
      </c>
    </row>
    <row r="39" spans="1:31" s="1" customFormat="1" ht="10.5" customHeight="1">
      <c r="A39" s="171" t="s">
        <v>89</v>
      </c>
      <c r="B39" s="171">
        <v>1017</v>
      </c>
      <c r="C39" s="171">
        <v>14</v>
      </c>
      <c r="D39" s="171">
        <v>1</v>
      </c>
      <c r="E39" s="171">
        <v>2669</v>
      </c>
      <c r="F39" s="171">
        <v>17</v>
      </c>
      <c r="G39" s="171">
        <v>11</v>
      </c>
      <c r="H39" s="171">
        <v>3686</v>
      </c>
      <c r="I39" s="171">
        <v>31</v>
      </c>
      <c r="J39" s="171">
        <v>12</v>
      </c>
      <c r="K39" s="171">
        <v>2676</v>
      </c>
      <c r="L39" s="171">
        <v>5955</v>
      </c>
      <c r="M39" s="171">
        <v>8631</v>
      </c>
      <c r="N39" s="171">
        <v>31</v>
      </c>
      <c r="O39" s="171">
        <v>22</v>
      </c>
      <c r="P39" s="171">
        <v>54</v>
      </c>
      <c r="Q39" s="171">
        <v>23</v>
      </c>
      <c r="R39" s="171">
        <v>85</v>
      </c>
      <c r="S39" s="171">
        <v>45</v>
      </c>
      <c r="T39" s="171">
        <v>1</v>
      </c>
      <c r="U39" s="171">
        <v>15</v>
      </c>
      <c r="V39" s="171">
        <v>16</v>
      </c>
      <c r="W39" s="171">
        <v>0</v>
      </c>
      <c r="X39" s="171">
        <v>0</v>
      </c>
      <c r="Y39" s="171">
        <v>0</v>
      </c>
      <c r="Z39" s="171">
        <v>4101</v>
      </c>
      <c r="AA39" s="171">
        <v>4101</v>
      </c>
      <c r="AB39" s="171">
        <v>0</v>
      </c>
      <c r="AC39" s="171">
        <v>979933</v>
      </c>
      <c r="AD39" s="171">
        <v>5100</v>
      </c>
      <c r="AE39" s="171">
        <v>985033</v>
      </c>
    </row>
    <row r="40" spans="1:31" s="1" customFormat="1" ht="10.5" customHeight="1">
      <c r="A40" s="171" t="s">
        <v>88</v>
      </c>
      <c r="B40" s="171">
        <v>83</v>
      </c>
      <c r="C40" s="171">
        <v>0</v>
      </c>
      <c r="D40" s="171">
        <v>0</v>
      </c>
      <c r="E40" s="171">
        <v>215</v>
      </c>
      <c r="F40" s="171">
        <v>0</v>
      </c>
      <c r="G40" s="171">
        <v>0</v>
      </c>
      <c r="H40" s="171">
        <v>298</v>
      </c>
      <c r="I40" s="171">
        <v>0</v>
      </c>
      <c r="J40" s="171">
        <v>0</v>
      </c>
      <c r="K40" s="171">
        <v>234</v>
      </c>
      <c r="L40" s="171">
        <v>520</v>
      </c>
      <c r="M40" s="171">
        <v>754</v>
      </c>
      <c r="N40" s="171">
        <v>0</v>
      </c>
      <c r="O40" s="171">
        <v>0</v>
      </c>
      <c r="P40" s="171">
        <v>0</v>
      </c>
      <c r="Q40" s="171">
        <v>0</v>
      </c>
      <c r="R40" s="171">
        <v>0</v>
      </c>
      <c r="S40" s="171">
        <v>0</v>
      </c>
      <c r="T40" s="171">
        <v>0</v>
      </c>
      <c r="U40" s="171">
        <v>0</v>
      </c>
      <c r="V40" s="171">
        <v>0</v>
      </c>
      <c r="W40" s="171">
        <v>0</v>
      </c>
      <c r="X40" s="171">
        <v>0</v>
      </c>
      <c r="Y40" s="171">
        <v>0</v>
      </c>
      <c r="Z40" s="171">
        <v>314</v>
      </c>
      <c r="AA40" s="171">
        <v>314</v>
      </c>
      <c r="AB40" s="171">
        <v>0</v>
      </c>
      <c r="AC40" s="171">
        <v>79020</v>
      </c>
      <c r="AD40" s="171">
        <v>0</v>
      </c>
      <c r="AE40" s="171">
        <v>79020</v>
      </c>
    </row>
    <row r="41" spans="1:31" s="1" customFormat="1" ht="10.5" customHeight="1">
      <c r="A41" s="171" t="s">
        <v>87</v>
      </c>
      <c r="B41" s="171">
        <v>13482</v>
      </c>
      <c r="C41" s="171">
        <v>137</v>
      </c>
      <c r="D41" s="171">
        <v>2</v>
      </c>
      <c r="E41" s="171">
        <v>23721</v>
      </c>
      <c r="F41" s="171">
        <v>429</v>
      </c>
      <c r="G41" s="171">
        <v>97</v>
      </c>
      <c r="H41" s="171">
        <v>37203</v>
      </c>
      <c r="I41" s="171">
        <v>566</v>
      </c>
      <c r="J41" s="171">
        <v>99</v>
      </c>
      <c r="K41" s="171">
        <v>37474</v>
      </c>
      <c r="L41" s="171">
        <v>67175</v>
      </c>
      <c r="M41" s="171">
        <v>104649</v>
      </c>
      <c r="N41" s="171">
        <v>382</v>
      </c>
      <c r="O41" s="171">
        <v>147</v>
      </c>
      <c r="P41" s="171">
        <v>1417</v>
      </c>
      <c r="Q41" s="171">
        <v>485</v>
      </c>
      <c r="R41" s="171">
        <v>1799</v>
      </c>
      <c r="S41" s="171">
        <v>632</v>
      </c>
      <c r="T41" s="171">
        <v>2</v>
      </c>
      <c r="U41" s="171">
        <v>121</v>
      </c>
      <c r="V41" s="171">
        <v>123</v>
      </c>
      <c r="W41" s="171">
        <v>0</v>
      </c>
      <c r="X41" s="171">
        <v>0</v>
      </c>
      <c r="Y41" s="171">
        <v>0</v>
      </c>
      <c r="Z41" s="171">
        <v>41047</v>
      </c>
      <c r="AA41" s="171">
        <v>41047</v>
      </c>
      <c r="AB41" s="171">
        <v>0</v>
      </c>
      <c r="AC41" s="171">
        <v>11380905</v>
      </c>
      <c r="AD41" s="171">
        <v>66544</v>
      </c>
      <c r="AE41" s="171">
        <v>11447449</v>
      </c>
    </row>
    <row r="42" spans="1:31" s="1" customFormat="1" ht="10.5" customHeight="1">
      <c r="A42" s="171" t="s">
        <v>86</v>
      </c>
      <c r="B42" s="171">
        <v>17299</v>
      </c>
      <c r="C42" s="171">
        <v>677</v>
      </c>
      <c r="D42" s="171">
        <v>5</v>
      </c>
      <c r="E42" s="171">
        <v>32802</v>
      </c>
      <c r="F42" s="171">
        <v>576</v>
      </c>
      <c r="G42" s="171">
        <v>219</v>
      </c>
      <c r="H42" s="171">
        <v>50101</v>
      </c>
      <c r="I42" s="171">
        <v>1253</v>
      </c>
      <c r="J42" s="171">
        <v>224</v>
      </c>
      <c r="K42" s="171">
        <v>44764</v>
      </c>
      <c r="L42" s="171">
        <v>79599</v>
      </c>
      <c r="M42" s="171">
        <v>124363</v>
      </c>
      <c r="N42" s="171">
        <v>1676</v>
      </c>
      <c r="O42" s="171">
        <v>1045</v>
      </c>
      <c r="P42" s="171">
        <v>1583</v>
      </c>
      <c r="Q42" s="171">
        <v>830</v>
      </c>
      <c r="R42" s="171">
        <v>3259</v>
      </c>
      <c r="S42" s="171">
        <v>1875</v>
      </c>
      <c r="T42" s="171">
        <v>6</v>
      </c>
      <c r="U42" s="171">
        <v>286</v>
      </c>
      <c r="V42" s="171">
        <v>292</v>
      </c>
      <c r="W42" s="171">
        <v>0</v>
      </c>
      <c r="X42" s="171">
        <v>0</v>
      </c>
      <c r="Y42" s="171">
        <v>0</v>
      </c>
      <c r="Z42" s="171">
        <v>56173</v>
      </c>
      <c r="AA42" s="171">
        <v>56173</v>
      </c>
      <c r="AB42" s="171">
        <v>0</v>
      </c>
      <c r="AC42" s="171">
        <v>15021929</v>
      </c>
      <c r="AD42" s="171">
        <v>165457</v>
      </c>
      <c r="AE42" s="171">
        <v>15187386</v>
      </c>
    </row>
    <row r="43" spans="1:31" s="1" customFormat="1" ht="10.5" customHeight="1">
      <c r="A43" s="171" t="s">
        <v>85</v>
      </c>
      <c r="B43" s="171">
        <v>319</v>
      </c>
      <c r="C43" s="171">
        <v>0</v>
      </c>
      <c r="D43" s="171">
        <v>0</v>
      </c>
      <c r="E43" s="171">
        <v>1235</v>
      </c>
      <c r="F43" s="171">
        <v>9</v>
      </c>
      <c r="G43" s="171">
        <v>2</v>
      </c>
      <c r="H43" s="171">
        <v>1554</v>
      </c>
      <c r="I43" s="171">
        <v>9</v>
      </c>
      <c r="J43" s="171">
        <v>2</v>
      </c>
      <c r="K43" s="171">
        <v>928</v>
      </c>
      <c r="L43" s="171">
        <v>2757</v>
      </c>
      <c r="M43" s="171">
        <v>3685</v>
      </c>
      <c r="N43" s="171">
        <v>0</v>
      </c>
      <c r="O43" s="171">
        <v>0</v>
      </c>
      <c r="P43" s="171">
        <v>25</v>
      </c>
      <c r="Q43" s="171">
        <v>11</v>
      </c>
      <c r="R43" s="171">
        <v>25</v>
      </c>
      <c r="S43" s="171">
        <v>11</v>
      </c>
      <c r="T43" s="171">
        <v>0</v>
      </c>
      <c r="U43" s="171">
        <v>2</v>
      </c>
      <c r="V43" s="171">
        <v>2</v>
      </c>
      <c r="W43" s="171">
        <v>0</v>
      </c>
      <c r="X43" s="171">
        <v>0</v>
      </c>
      <c r="Y43" s="171">
        <v>0</v>
      </c>
      <c r="Z43" s="171">
        <v>1565</v>
      </c>
      <c r="AA43" s="171">
        <v>1565</v>
      </c>
      <c r="AB43" s="171">
        <v>0</v>
      </c>
      <c r="AC43" s="171">
        <v>418593</v>
      </c>
      <c r="AD43" s="171">
        <v>884</v>
      </c>
      <c r="AE43" s="171">
        <v>419477</v>
      </c>
    </row>
    <row r="44" spans="1:31" s="1" customFormat="1" ht="10.5" customHeight="1">
      <c r="A44" s="171" t="s">
        <v>84</v>
      </c>
      <c r="B44" s="171">
        <v>20746</v>
      </c>
      <c r="C44" s="171">
        <v>205</v>
      </c>
      <c r="D44" s="171">
        <v>4</v>
      </c>
      <c r="E44" s="171">
        <v>38162</v>
      </c>
      <c r="F44" s="171">
        <v>596</v>
      </c>
      <c r="G44" s="171">
        <v>253</v>
      </c>
      <c r="H44" s="171">
        <v>58908</v>
      </c>
      <c r="I44" s="171">
        <v>801</v>
      </c>
      <c r="J44" s="171">
        <v>257</v>
      </c>
      <c r="K44" s="171">
        <v>57590</v>
      </c>
      <c r="L44" s="171">
        <v>106819</v>
      </c>
      <c r="M44" s="171">
        <v>164409</v>
      </c>
      <c r="N44" s="171">
        <v>539</v>
      </c>
      <c r="O44" s="171">
        <v>221</v>
      </c>
      <c r="P44" s="171">
        <v>1844</v>
      </c>
      <c r="Q44" s="171">
        <v>690</v>
      </c>
      <c r="R44" s="171">
        <v>2383</v>
      </c>
      <c r="S44" s="171">
        <v>911</v>
      </c>
      <c r="T44" s="171">
        <v>4</v>
      </c>
      <c r="U44" s="171">
        <v>336</v>
      </c>
      <c r="V44" s="171">
        <v>340</v>
      </c>
      <c r="W44" s="171">
        <v>0</v>
      </c>
      <c r="X44" s="171">
        <v>0</v>
      </c>
      <c r="Y44" s="171">
        <v>0</v>
      </c>
      <c r="Z44" s="171">
        <v>66232</v>
      </c>
      <c r="AA44" s="171">
        <v>66232</v>
      </c>
      <c r="AB44" s="171">
        <v>0</v>
      </c>
      <c r="AC44" s="171">
        <v>18385332</v>
      </c>
      <c r="AD44" s="171">
        <v>122045</v>
      </c>
      <c r="AE44" s="171">
        <v>18507377</v>
      </c>
    </row>
    <row r="45" spans="1:31" s="1" customFormat="1" ht="10.5" customHeight="1">
      <c r="A45" s="171" t="s">
        <v>83</v>
      </c>
      <c r="B45" s="171">
        <v>15019</v>
      </c>
      <c r="C45" s="171">
        <v>286</v>
      </c>
      <c r="D45" s="171">
        <v>2</v>
      </c>
      <c r="E45" s="171">
        <v>22923</v>
      </c>
      <c r="F45" s="171">
        <v>459</v>
      </c>
      <c r="G45" s="171">
        <v>186</v>
      </c>
      <c r="H45" s="171">
        <v>37942</v>
      </c>
      <c r="I45" s="171">
        <v>745</v>
      </c>
      <c r="J45" s="171">
        <v>188</v>
      </c>
      <c r="K45" s="171">
        <v>40189</v>
      </c>
      <c r="L45" s="171">
        <v>58798</v>
      </c>
      <c r="M45" s="171">
        <v>98987</v>
      </c>
      <c r="N45" s="171">
        <v>726</v>
      </c>
      <c r="O45" s="171">
        <v>334</v>
      </c>
      <c r="P45" s="171">
        <v>1323</v>
      </c>
      <c r="Q45" s="171">
        <v>541</v>
      </c>
      <c r="R45" s="171">
        <v>2049</v>
      </c>
      <c r="S45" s="171">
        <v>875</v>
      </c>
      <c r="T45" s="171">
        <v>2</v>
      </c>
      <c r="U45" s="171">
        <v>240</v>
      </c>
      <c r="V45" s="171">
        <v>242</v>
      </c>
      <c r="W45" s="171">
        <v>0</v>
      </c>
      <c r="X45" s="171">
        <v>0</v>
      </c>
      <c r="Y45" s="171">
        <v>0</v>
      </c>
      <c r="Z45" s="171">
        <v>43870</v>
      </c>
      <c r="AA45" s="171">
        <v>43870</v>
      </c>
      <c r="AB45" s="171">
        <v>0</v>
      </c>
      <c r="AC45" s="171">
        <v>11204534</v>
      </c>
      <c r="AD45" s="171">
        <v>91425</v>
      </c>
      <c r="AE45" s="171">
        <v>11295959</v>
      </c>
    </row>
    <row r="46" spans="1:31" s="1" customFormat="1" ht="10.5" customHeight="1">
      <c r="A46" s="171" t="s">
        <v>82</v>
      </c>
      <c r="B46" s="171">
        <v>2824</v>
      </c>
      <c r="C46" s="171">
        <v>115</v>
      </c>
      <c r="D46" s="171">
        <v>1</v>
      </c>
      <c r="E46" s="171">
        <v>16060</v>
      </c>
      <c r="F46" s="171">
        <v>284</v>
      </c>
      <c r="G46" s="171">
        <v>354</v>
      </c>
      <c r="H46" s="171">
        <v>18884</v>
      </c>
      <c r="I46" s="171">
        <v>399</v>
      </c>
      <c r="J46" s="171">
        <v>355</v>
      </c>
      <c r="K46" s="171">
        <v>6413</v>
      </c>
      <c r="L46" s="171">
        <v>23023</v>
      </c>
      <c r="M46" s="171">
        <v>29436</v>
      </c>
      <c r="N46" s="171">
        <v>224</v>
      </c>
      <c r="O46" s="171">
        <v>135</v>
      </c>
      <c r="P46" s="171">
        <v>593</v>
      </c>
      <c r="Q46" s="171">
        <v>374</v>
      </c>
      <c r="R46" s="171">
        <v>817</v>
      </c>
      <c r="S46" s="171">
        <v>509</v>
      </c>
      <c r="T46" s="171">
        <v>1</v>
      </c>
      <c r="U46" s="171">
        <v>452</v>
      </c>
      <c r="V46" s="171">
        <v>453</v>
      </c>
      <c r="W46" s="171">
        <v>0</v>
      </c>
      <c r="X46" s="171">
        <v>0</v>
      </c>
      <c r="Y46" s="171">
        <v>0</v>
      </c>
      <c r="Z46" s="171">
        <v>21241</v>
      </c>
      <c r="AA46" s="171">
        <v>21241</v>
      </c>
      <c r="AB46" s="171">
        <v>0</v>
      </c>
      <c r="AC46" s="171">
        <v>3643333</v>
      </c>
      <c r="AD46" s="171">
        <v>90872</v>
      </c>
      <c r="AE46" s="171">
        <v>3734205</v>
      </c>
    </row>
    <row r="47" spans="1:31" s="1" customFormat="1" ht="10.5" customHeight="1">
      <c r="A47" s="171" t="s">
        <v>81</v>
      </c>
      <c r="B47" s="171">
        <v>6119</v>
      </c>
      <c r="C47" s="171">
        <v>8</v>
      </c>
      <c r="D47" s="171">
        <v>0</v>
      </c>
      <c r="E47" s="171">
        <v>16226</v>
      </c>
      <c r="F47" s="171">
        <v>300</v>
      </c>
      <c r="G47" s="171">
        <v>73</v>
      </c>
      <c r="H47" s="171">
        <v>22345</v>
      </c>
      <c r="I47" s="171">
        <v>308</v>
      </c>
      <c r="J47" s="171">
        <v>73</v>
      </c>
      <c r="K47" s="171">
        <v>17053</v>
      </c>
      <c r="L47" s="171">
        <v>43524</v>
      </c>
      <c r="M47" s="171">
        <v>60577</v>
      </c>
      <c r="N47" s="171">
        <v>22</v>
      </c>
      <c r="O47" s="171">
        <v>8</v>
      </c>
      <c r="P47" s="171">
        <v>638</v>
      </c>
      <c r="Q47" s="171">
        <v>300</v>
      </c>
      <c r="R47" s="171">
        <v>660</v>
      </c>
      <c r="S47" s="171">
        <v>308</v>
      </c>
      <c r="T47" s="171">
        <v>0</v>
      </c>
      <c r="U47" s="171">
        <v>90</v>
      </c>
      <c r="V47" s="171">
        <v>90</v>
      </c>
      <c r="W47" s="171">
        <v>0</v>
      </c>
      <c r="X47" s="171">
        <v>0</v>
      </c>
      <c r="Y47" s="171">
        <v>0</v>
      </c>
      <c r="Z47" s="171">
        <v>24619</v>
      </c>
      <c r="AA47" s="171">
        <v>24619</v>
      </c>
      <c r="AB47" s="171">
        <v>0</v>
      </c>
      <c r="AC47" s="171">
        <v>6899982</v>
      </c>
      <c r="AD47" s="171">
        <v>12223</v>
      </c>
      <c r="AE47" s="171">
        <v>6912205</v>
      </c>
    </row>
    <row r="48" spans="1:31" s="1" customFormat="1" ht="10.5" customHeight="1">
      <c r="A48" s="171" t="s">
        <v>80</v>
      </c>
      <c r="B48" s="171">
        <v>1129</v>
      </c>
      <c r="C48" s="171">
        <v>11</v>
      </c>
      <c r="D48" s="171">
        <v>0</v>
      </c>
      <c r="E48" s="171">
        <v>3172</v>
      </c>
      <c r="F48" s="171">
        <v>27</v>
      </c>
      <c r="G48" s="171">
        <v>10</v>
      </c>
      <c r="H48" s="171">
        <v>4301</v>
      </c>
      <c r="I48" s="171">
        <v>38</v>
      </c>
      <c r="J48" s="171">
        <v>10</v>
      </c>
      <c r="K48" s="171">
        <v>2680</v>
      </c>
      <c r="L48" s="171">
        <v>6385</v>
      </c>
      <c r="M48" s="171">
        <v>9065</v>
      </c>
      <c r="N48" s="171">
        <v>23</v>
      </c>
      <c r="O48" s="171">
        <v>11</v>
      </c>
      <c r="P48" s="171">
        <v>84</v>
      </c>
      <c r="Q48" s="171">
        <v>29</v>
      </c>
      <c r="R48" s="171">
        <v>107</v>
      </c>
      <c r="S48" s="171">
        <v>40</v>
      </c>
      <c r="T48" s="171">
        <v>0</v>
      </c>
      <c r="U48" s="171">
        <v>10</v>
      </c>
      <c r="V48" s="171">
        <v>10</v>
      </c>
      <c r="W48" s="171">
        <v>0</v>
      </c>
      <c r="X48" s="171">
        <v>0</v>
      </c>
      <c r="Y48" s="171">
        <v>0</v>
      </c>
      <c r="Z48" s="171">
        <v>5038</v>
      </c>
      <c r="AA48" s="171">
        <v>5038</v>
      </c>
      <c r="AB48" s="171">
        <v>0</v>
      </c>
      <c r="AC48" s="171">
        <v>994769</v>
      </c>
      <c r="AD48" s="171">
        <v>3890</v>
      </c>
      <c r="AE48" s="171">
        <v>998659</v>
      </c>
    </row>
    <row r="49" spans="1:31" s="1" customFormat="1" ht="10.5" customHeight="1">
      <c r="A49" s="171" t="s">
        <v>79</v>
      </c>
      <c r="B49" s="171">
        <v>1333</v>
      </c>
      <c r="C49" s="171">
        <v>25</v>
      </c>
      <c r="D49" s="171">
        <v>0</v>
      </c>
      <c r="E49" s="171">
        <v>2749</v>
      </c>
      <c r="F49" s="171">
        <v>62</v>
      </c>
      <c r="G49" s="171">
        <v>19</v>
      </c>
      <c r="H49" s="171">
        <v>4082</v>
      </c>
      <c r="I49" s="171">
        <v>87</v>
      </c>
      <c r="J49" s="171">
        <v>19</v>
      </c>
      <c r="K49" s="171">
        <v>3156</v>
      </c>
      <c r="L49" s="171">
        <v>5563</v>
      </c>
      <c r="M49" s="171">
        <v>8719</v>
      </c>
      <c r="N49" s="171">
        <v>61</v>
      </c>
      <c r="O49" s="171">
        <v>26</v>
      </c>
      <c r="P49" s="171">
        <v>165</v>
      </c>
      <c r="Q49" s="171">
        <v>72</v>
      </c>
      <c r="R49" s="171">
        <v>226</v>
      </c>
      <c r="S49" s="171">
        <v>98</v>
      </c>
      <c r="T49" s="171">
        <v>0</v>
      </c>
      <c r="U49" s="171">
        <v>24</v>
      </c>
      <c r="V49" s="171">
        <v>24</v>
      </c>
      <c r="W49" s="171">
        <v>0</v>
      </c>
      <c r="X49" s="171">
        <v>0</v>
      </c>
      <c r="Y49" s="171">
        <v>0</v>
      </c>
      <c r="Z49" s="171">
        <v>4793</v>
      </c>
      <c r="AA49" s="171">
        <v>4793</v>
      </c>
      <c r="AB49" s="171">
        <v>0</v>
      </c>
      <c r="AC49" s="171">
        <v>1031831</v>
      </c>
      <c r="AD49" s="171">
        <v>9026</v>
      </c>
      <c r="AE49" s="171">
        <v>1040857</v>
      </c>
    </row>
    <row r="50" spans="1:31" s="1" customFormat="1" ht="10.5" customHeight="1">
      <c r="A50" s="171" t="s">
        <v>78</v>
      </c>
      <c r="B50" s="171">
        <v>3877</v>
      </c>
      <c r="C50" s="171">
        <v>20</v>
      </c>
      <c r="D50" s="171">
        <v>0</v>
      </c>
      <c r="E50" s="171">
        <v>4550</v>
      </c>
      <c r="F50" s="171">
        <v>41</v>
      </c>
      <c r="G50" s="171">
        <v>6</v>
      </c>
      <c r="H50" s="171">
        <v>8427</v>
      </c>
      <c r="I50" s="171">
        <v>61</v>
      </c>
      <c r="J50" s="171">
        <v>6</v>
      </c>
      <c r="K50" s="171">
        <v>7202</v>
      </c>
      <c r="L50" s="171">
        <v>12790</v>
      </c>
      <c r="M50" s="171">
        <v>19992</v>
      </c>
      <c r="N50" s="171">
        <v>57</v>
      </c>
      <c r="O50" s="171">
        <v>19</v>
      </c>
      <c r="P50" s="171">
        <v>151</v>
      </c>
      <c r="Q50" s="171">
        <v>45</v>
      </c>
      <c r="R50" s="171">
        <v>208</v>
      </c>
      <c r="S50" s="171">
        <v>64</v>
      </c>
      <c r="T50" s="171">
        <v>0</v>
      </c>
      <c r="U50" s="171">
        <v>6</v>
      </c>
      <c r="V50" s="171">
        <v>6</v>
      </c>
      <c r="W50" s="171">
        <v>0</v>
      </c>
      <c r="X50" s="171">
        <v>0</v>
      </c>
      <c r="Y50" s="171">
        <v>0</v>
      </c>
      <c r="Z50" s="171">
        <v>9711</v>
      </c>
      <c r="AA50" s="171">
        <v>9711</v>
      </c>
      <c r="AB50" s="171">
        <v>0</v>
      </c>
      <c r="AC50" s="171">
        <v>2226693</v>
      </c>
      <c r="AD50" s="171">
        <v>4440</v>
      </c>
      <c r="AE50" s="171">
        <v>2231133</v>
      </c>
    </row>
    <row r="51" spans="1:31" s="1" customFormat="1" ht="10.5" customHeight="1">
      <c r="A51" s="171" t="s">
        <v>77</v>
      </c>
      <c r="B51" s="171">
        <v>8395</v>
      </c>
      <c r="C51" s="171">
        <v>122</v>
      </c>
      <c r="D51" s="171">
        <v>2</v>
      </c>
      <c r="E51" s="171">
        <v>17490</v>
      </c>
      <c r="F51" s="171">
        <v>335</v>
      </c>
      <c r="G51" s="171">
        <v>413</v>
      </c>
      <c r="H51" s="171">
        <v>25885</v>
      </c>
      <c r="I51" s="171">
        <v>457</v>
      </c>
      <c r="J51" s="171">
        <v>415</v>
      </c>
      <c r="K51" s="171">
        <v>20779</v>
      </c>
      <c r="L51" s="171">
        <v>39870</v>
      </c>
      <c r="M51" s="171">
        <v>60649</v>
      </c>
      <c r="N51" s="171">
        <v>265</v>
      </c>
      <c r="O51" s="171">
        <v>145</v>
      </c>
      <c r="P51" s="171">
        <v>724</v>
      </c>
      <c r="Q51" s="171">
        <v>466</v>
      </c>
      <c r="R51" s="171">
        <v>989</v>
      </c>
      <c r="S51" s="171">
        <v>611</v>
      </c>
      <c r="T51" s="171">
        <v>2</v>
      </c>
      <c r="U51" s="171">
        <v>574</v>
      </c>
      <c r="V51" s="171">
        <v>576</v>
      </c>
      <c r="W51" s="171">
        <v>0</v>
      </c>
      <c r="X51" s="171">
        <v>0</v>
      </c>
      <c r="Y51" s="171">
        <v>0</v>
      </c>
      <c r="Z51" s="171">
        <v>29541</v>
      </c>
      <c r="AA51" s="171">
        <v>29541</v>
      </c>
      <c r="AB51" s="171">
        <v>0</v>
      </c>
      <c r="AC51" s="171">
        <v>6792889</v>
      </c>
      <c r="AD51" s="171">
        <v>125416</v>
      </c>
      <c r="AE51" s="171">
        <v>6918305</v>
      </c>
    </row>
    <row r="52" spans="1:31" s="1" customFormat="1" ht="10.5" customHeight="1">
      <c r="A52" s="171" t="s">
        <v>156</v>
      </c>
      <c r="B52" s="171">
        <v>1575</v>
      </c>
      <c r="C52" s="171">
        <v>6</v>
      </c>
      <c r="D52" s="171">
        <v>0</v>
      </c>
      <c r="E52" s="171">
        <v>4748</v>
      </c>
      <c r="F52" s="171">
        <v>64</v>
      </c>
      <c r="G52" s="171">
        <v>6</v>
      </c>
      <c r="H52" s="171">
        <v>6323</v>
      </c>
      <c r="I52" s="171">
        <v>70</v>
      </c>
      <c r="J52" s="171">
        <v>6</v>
      </c>
      <c r="K52" s="171">
        <v>3660</v>
      </c>
      <c r="L52" s="171">
        <v>9717</v>
      </c>
      <c r="M52" s="171">
        <v>13377</v>
      </c>
      <c r="N52" s="171">
        <v>12</v>
      </c>
      <c r="O52" s="171">
        <v>6</v>
      </c>
      <c r="P52" s="171">
        <v>206</v>
      </c>
      <c r="Q52" s="171">
        <v>71</v>
      </c>
      <c r="R52" s="171">
        <v>218</v>
      </c>
      <c r="S52" s="171">
        <v>77</v>
      </c>
      <c r="T52" s="171">
        <v>0</v>
      </c>
      <c r="U52" s="171">
        <v>12</v>
      </c>
      <c r="V52" s="171">
        <v>12</v>
      </c>
      <c r="W52" s="171">
        <v>0</v>
      </c>
      <c r="X52" s="171">
        <v>0</v>
      </c>
      <c r="Y52" s="171">
        <v>0</v>
      </c>
      <c r="Z52" s="171">
        <v>7233</v>
      </c>
      <c r="AA52" s="171">
        <v>7233</v>
      </c>
      <c r="AB52" s="171">
        <v>0</v>
      </c>
      <c r="AC52" s="171">
        <v>1537010.62</v>
      </c>
      <c r="AD52" s="171">
        <v>6131.38</v>
      </c>
      <c r="AE52" s="171">
        <v>1543142</v>
      </c>
    </row>
    <row r="53" spans="1:31" s="1" customFormat="1" ht="10.5" customHeight="1">
      <c r="A53" s="171" t="s">
        <v>75</v>
      </c>
      <c r="B53" s="171">
        <v>1530</v>
      </c>
      <c r="C53" s="171">
        <v>0</v>
      </c>
      <c r="D53" s="171">
        <v>0</v>
      </c>
      <c r="E53" s="171">
        <v>5075</v>
      </c>
      <c r="F53" s="171">
        <v>8</v>
      </c>
      <c r="G53" s="171">
        <v>4</v>
      </c>
      <c r="H53" s="171">
        <v>6605</v>
      </c>
      <c r="I53" s="171">
        <v>8</v>
      </c>
      <c r="J53" s="171">
        <v>4</v>
      </c>
      <c r="K53" s="171">
        <v>3807</v>
      </c>
      <c r="L53" s="171">
        <v>10873</v>
      </c>
      <c r="M53" s="171">
        <v>14680</v>
      </c>
      <c r="N53" s="171">
        <v>0</v>
      </c>
      <c r="O53" s="171">
        <v>0</v>
      </c>
      <c r="P53" s="171">
        <v>19</v>
      </c>
      <c r="Q53" s="171">
        <v>8</v>
      </c>
      <c r="R53" s="171">
        <v>19</v>
      </c>
      <c r="S53" s="171">
        <v>8</v>
      </c>
      <c r="T53" s="171">
        <v>0</v>
      </c>
      <c r="U53" s="171">
        <v>5</v>
      </c>
      <c r="V53" s="171">
        <v>5</v>
      </c>
      <c r="W53" s="171">
        <v>0</v>
      </c>
      <c r="X53" s="171">
        <v>0</v>
      </c>
      <c r="Y53" s="171">
        <v>0</v>
      </c>
      <c r="Z53" s="171">
        <v>7270</v>
      </c>
      <c r="AA53" s="171">
        <v>7270</v>
      </c>
      <c r="AB53" s="171">
        <v>0</v>
      </c>
      <c r="AC53" s="171">
        <v>1641865</v>
      </c>
      <c r="AD53" s="171">
        <v>1501</v>
      </c>
      <c r="AE53" s="171">
        <v>1643366</v>
      </c>
    </row>
    <row r="54" spans="1:31" s="1" customFormat="1" ht="10.5" customHeight="1">
      <c r="A54" s="171" t="s">
        <v>74</v>
      </c>
      <c r="B54" s="171">
        <v>8</v>
      </c>
      <c r="C54" s="171">
        <v>0</v>
      </c>
      <c r="D54" s="171">
        <v>0</v>
      </c>
      <c r="E54" s="171">
        <v>64</v>
      </c>
      <c r="F54" s="171">
        <v>0</v>
      </c>
      <c r="G54" s="171">
        <v>1</v>
      </c>
      <c r="H54" s="171">
        <v>72</v>
      </c>
      <c r="I54" s="171">
        <v>0</v>
      </c>
      <c r="J54" s="171">
        <v>1</v>
      </c>
      <c r="K54" s="171">
        <v>20</v>
      </c>
      <c r="L54" s="171">
        <v>113</v>
      </c>
      <c r="M54" s="171">
        <v>133</v>
      </c>
      <c r="N54" s="171">
        <v>0</v>
      </c>
      <c r="O54" s="171">
        <v>0</v>
      </c>
      <c r="P54" s="171">
        <v>0</v>
      </c>
      <c r="Q54" s="171">
        <v>0</v>
      </c>
      <c r="R54" s="171">
        <v>0</v>
      </c>
      <c r="S54" s="171">
        <v>0</v>
      </c>
      <c r="T54" s="171">
        <v>0</v>
      </c>
      <c r="U54" s="171">
        <v>2</v>
      </c>
      <c r="V54" s="171">
        <v>2</v>
      </c>
      <c r="W54" s="171">
        <v>0</v>
      </c>
      <c r="X54" s="171">
        <v>0</v>
      </c>
      <c r="Y54" s="171">
        <v>0</v>
      </c>
      <c r="Z54" s="171">
        <v>80</v>
      </c>
      <c r="AA54" s="171">
        <v>80</v>
      </c>
      <c r="AB54" s="171">
        <v>0</v>
      </c>
      <c r="AC54" s="171">
        <v>16056</v>
      </c>
      <c r="AD54" s="171">
        <v>10</v>
      </c>
      <c r="AE54" s="171">
        <v>16066</v>
      </c>
    </row>
    <row r="55" spans="1:31" s="1" customFormat="1" ht="10.5" customHeight="1">
      <c r="A55" s="171" t="s">
        <v>73</v>
      </c>
      <c r="B55" s="171">
        <v>475</v>
      </c>
      <c r="C55" s="171">
        <v>0</v>
      </c>
      <c r="D55" s="171">
        <v>0</v>
      </c>
      <c r="E55" s="171">
        <v>1220</v>
      </c>
      <c r="F55" s="171">
        <v>3</v>
      </c>
      <c r="G55" s="171">
        <v>2</v>
      </c>
      <c r="H55" s="171">
        <v>1695</v>
      </c>
      <c r="I55" s="171">
        <v>3</v>
      </c>
      <c r="J55" s="171">
        <v>2</v>
      </c>
      <c r="K55" s="171">
        <v>1302</v>
      </c>
      <c r="L55" s="171">
        <v>2677</v>
      </c>
      <c r="M55" s="171">
        <v>3979</v>
      </c>
      <c r="N55" s="171">
        <v>0</v>
      </c>
      <c r="O55" s="171">
        <v>0</v>
      </c>
      <c r="P55" s="171">
        <v>9</v>
      </c>
      <c r="Q55" s="171">
        <v>3</v>
      </c>
      <c r="R55" s="171">
        <v>9</v>
      </c>
      <c r="S55" s="171">
        <v>3</v>
      </c>
      <c r="T55" s="171">
        <v>0</v>
      </c>
      <c r="U55" s="171">
        <v>2</v>
      </c>
      <c r="V55" s="171">
        <v>2</v>
      </c>
      <c r="W55" s="171">
        <v>0</v>
      </c>
      <c r="X55" s="171">
        <v>0</v>
      </c>
      <c r="Y55" s="171">
        <v>0</v>
      </c>
      <c r="Z55" s="171">
        <v>1853</v>
      </c>
      <c r="AA55" s="171">
        <v>1853</v>
      </c>
      <c r="AB55" s="171">
        <v>0</v>
      </c>
      <c r="AC55" s="171">
        <v>440605</v>
      </c>
      <c r="AD55" s="171">
        <v>801</v>
      </c>
      <c r="AE55" s="171">
        <v>441406</v>
      </c>
    </row>
    <row r="56" spans="1:31" s="1" customFormat="1" ht="10.5" customHeight="1">
      <c r="A56" s="171" t="s">
        <v>72</v>
      </c>
      <c r="B56" s="171">
        <v>3633</v>
      </c>
      <c r="C56" s="171">
        <v>41</v>
      </c>
      <c r="D56" s="171">
        <v>0</v>
      </c>
      <c r="E56" s="171">
        <v>6375</v>
      </c>
      <c r="F56" s="171">
        <v>69</v>
      </c>
      <c r="G56" s="171">
        <v>44</v>
      </c>
      <c r="H56" s="171">
        <v>10008</v>
      </c>
      <c r="I56" s="171">
        <v>110</v>
      </c>
      <c r="J56" s="171">
        <v>44</v>
      </c>
      <c r="K56" s="171">
        <v>8968</v>
      </c>
      <c r="L56" s="171">
        <v>13714</v>
      </c>
      <c r="M56" s="171">
        <v>22682</v>
      </c>
      <c r="N56" s="171">
        <v>116</v>
      </c>
      <c r="O56" s="171">
        <v>44</v>
      </c>
      <c r="P56" s="171">
        <v>183</v>
      </c>
      <c r="Q56" s="171">
        <v>78</v>
      </c>
      <c r="R56" s="171">
        <v>299</v>
      </c>
      <c r="S56" s="171">
        <v>122</v>
      </c>
      <c r="T56" s="171">
        <v>0</v>
      </c>
      <c r="U56" s="171">
        <v>50</v>
      </c>
      <c r="V56" s="171">
        <v>50</v>
      </c>
      <c r="W56" s="171">
        <v>0</v>
      </c>
      <c r="X56" s="171">
        <v>0</v>
      </c>
      <c r="Y56" s="171">
        <v>0</v>
      </c>
      <c r="Z56" s="171">
        <v>11630</v>
      </c>
      <c r="AA56" s="171">
        <v>11630</v>
      </c>
      <c r="AB56" s="171">
        <v>0</v>
      </c>
      <c r="AC56" s="171">
        <v>2668150</v>
      </c>
      <c r="AD56" s="171">
        <v>18253</v>
      </c>
      <c r="AE56" s="171">
        <v>2686403</v>
      </c>
    </row>
    <row r="57" spans="1:31" s="1" customFormat="1" ht="10.5" customHeight="1">
      <c r="A57" s="171" t="s">
        <v>71</v>
      </c>
      <c r="B57" s="171">
        <v>2098</v>
      </c>
      <c r="C57" s="171">
        <v>16</v>
      </c>
      <c r="D57" s="171">
        <v>0</v>
      </c>
      <c r="E57" s="171">
        <v>5368</v>
      </c>
      <c r="F57" s="171">
        <v>43</v>
      </c>
      <c r="G57" s="171">
        <v>23</v>
      </c>
      <c r="H57" s="171">
        <v>7466</v>
      </c>
      <c r="I57" s="171">
        <v>59</v>
      </c>
      <c r="J57" s="171">
        <v>23</v>
      </c>
      <c r="K57" s="171">
        <v>4860</v>
      </c>
      <c r="L57" s="171">
        <v>10026</v>
      </c>
      <c r="M57" s="171">
        <v>14886</v>
      </c>
      <c r="N57" s="171">
        <v>36</v>
      </c>
      <c r="O57" s="171">
        <v>17</v>
      </c>
      <c r="P57" s="171">
        <v>119</v>
      </c>
      <c r="Q57" s="171">
        <v>45</v>
      </c>
      <c r="R57" s="171">
        <v>155</v>
      </c>
      <c r="S57" s="171">
        <v>62</v>
      </c>
      <c r="T57" s="171">
        <v>0</v>
      </c>
      <c r="U57" s="171">
        <v>31</v>
      </c>
      <c r="V57" s="171">
        <v>31</v>
      </c>
      <c r="W57" s="171">
        <v>0</v>
      </c>
      <c r="X57" s="171">
        <v>0</v>
      </c>
      <c r="Y57" s="171">
        <v>0</v>
      </c>
      <c r="Z57" s="171">
        <v>8324</v>
      </c>
      <c r="AA57" s="171">
        <v>8324</v>
      </c>
      <c r="AB57" s="171">
        <v>0</v>
      </c>
      <c r="AC57" s="171">
        <v>1749777.02</v>
      </c>
      <c r="AD57" s="171">
        <v>8355.34</v>
      </c>
      <c r="AE57" s="171">
        <v>1758132.36</v>
      </c>
    </row>
    <row r="58" spans="1:31" s="1" customFormat="1" ht="10.5" customHeight="1">
      <c r="A58" s="171" t="s">
        <v>70</v>
      </c>
      <c r="B58" s="171">
        <v>6418</v>
      </c>
      <c r="C58" s="171">
        <v>26</v>
      </c>
      <c r="D58" s="171">
        <v>0</v>
      </c>
      <c r="E58" s="171">
        <v>12346</v>
      </c>
      <c r="F58" s="171">
        <v>87</v>
      </c>
      <c r="G58" s="171">
        <v>16</v>
      </c>
      <c r="H58" s="171">
        <v>18764</v>
      </c>
      <c r="I58" s="171">
        <v>113</v>
      </c>
      <c r="J58" s="171">
        <v>16</v>
      </c>
      <c r="K58" s="171">
        <v>16739</v>
      </c>
      <c r="L58" s="171">
        <v>30198</v>
      </c>
      <c r="M58" s="171">
        <v>46937</v>
      </c>
      <c r="N58" s="171">
        <v>62</v>
      </c>
      <c r="O58" s="171">
        <v>28</v>
      </c>
      <c r="P58" s="171">
        <v>271</v>
      </c>
      <c r="Q58" s="171">
        <v>98</v>
      </c>
      <c r="R58" s="171">
        <v>333</v>
      </c>
      <c r="S58" s="171">
        <v>126</v>
      </c>
      <c r="T58" s="171">
        <v>0</v>
      </c>
      <c r="U58" s="171">
        <v>17</v>
      </c>
      <c r="V58" s="171">
        <v>17</v>
      </c>
      <c r="W58" s="171">
        <v>0</v>
      </c>
      <c r="X58" s="171">
        <v>0</v>
      </c>
      <c r="Y58" s="171">
        <v>0</v>
      </c>
      <c r="Z58" s="171">
        <v>20441</v>
      </c>
      <c r="AA58" s="171">
        <v>20441</v>
      </c>
      <c r="AB58" s="171">
        <v>0</v>
      </c>
      <c r="AC58" s="171">
        <v>5278027</v>
      </c>
      <c r="AD58" s="171">
        <v>13426</v>
      </c>
      <c r="AE58" s="171">
        <v>5291453</v>
      </c>
    </row>
    <row r="59" spans="1:31" s="1" customFormat="1" ht="10.5" customHeight="1">
      <c r="A59" s="171" t="s">
        <v>69</v>
      </c>
      <c r="B59" s="171">
        <v>639</v>
      </c>
      <c r="C59" s="171">
        <v>1</v>
      </c>
      <c r="D59" s="171">
        <v>0</v>
      </c>
      <c r="E59" s="171">
        <v>2163</v>
      </c>
      <c r="F59" s="171">
        <v>13</v>
      </c>
      <c r="G59" s="171">
        <v>3</v>
      </c>
      <c r="H59" s="171">
        <v>2802</v>
      </c>
      <c r="I59" s="171">
        <v>14</v>
      </c>
      <c r="J59" s="171">
        <v>3</v>
      </c>
      <c r="K59" s="171">
        <v>1877</v>
      </c>
      <c r="L59" s="171">
        <v>5355</v>
      </c>
      <c r="M59" s="171">
        <v>7232</v>
      </c>
      <c r="N59" s="171">
        <v>1</v>
      </c>
      <c r="O59" s="171">
        <v>1</v>
      </c>
      <c r="P59" s="171">
        <v>36</v>
      </c>
      <c r="Q59" s="171">
        <v>19</v>
      </c>
      <c r="R59" s="171">
        <v>37</v>
      </c>
      <c r="S59" s="171">
        <v>20</v>
      </c>
      <c r="T59" s="171">
        <v>0</v>
      </c>
      <c r="U59" s="171">
        <v>4</v>
      </c>
      <c r="V59" s="171">
        <v>4</v>
      </c>
      <c r="W59" s="171">
        <v>0</v>
      </c>
      <c r="X59" s="171">
        <v>0</v>
      </c>
      <c r="Y59" s="171">
        <v>0</v>
      </c>
      <c r="Z59" s="171">
        <v>3021</v>
      </c>
      <c r="AA59" s="171">
        <v>3021</v>
      </c>
      <c r="AB59" s="171">
        <v>0</v>
      </c>
      <c r="AC59" s="171">
        <v>798913</v>
      </c>
      <c r="AD59" s="171">
        <v>1945</v>
      </c>
      <c r="AE59" s="171">
        <v>800858</v>
      </c>
    </row>
    <row r="60" spans="1:31" s="1" customFormat="1" ht="10.5" customHeight="1">
      <c r="A60" s="171" t="s">
        <v>68</v>
      </c>
      <c r="B60" s="171">
        <v>573</v>
      </c>
      <c r="C60" s="171">
        <v>4</v>
      </c>
      <c r="D60" s="171">
        <v>0</v>
      </c>
      <c r="E60" s="171">
        <v>1852</v>
      </c>
      <c r="F60" s="171">
        <v>14</v>
      </c>
      <c r="G60" s="171">
        <v>3</v>
      </c>
      <c r="H60" s="171">
        <v>2425</v>
      </c>
      <c r="I60" s="171">
        <v>18</v>
      </c>
      <c r="J60" s="171">
        <v>3</v>
      </c>
      <c r="K60" s="171">
        <v>1498</v>
      </c>
      <c r="L60" s="171">
        <v>4243</v>
      </c>
      <c r="M60" s="171">
        <v>5741</v>
      </c>
      <c r="N60" s="171">
        <v>14</v>
      </c>
      <c r="O60" s="171">
        <v>4</v>
      </c>
      <c r="P60" s="171">
        <v>43</v>
      </c>
      <c r="Q60" s="171">
        <v>16</v>
      </c>
      <c r="R60" s="171">
        <v>57</v>
      </c>
      <c r="S60" s="171">
        <v>20</v>
      </c>
      <c r="T60" s="171">
        <v>0</v>
      </c>
      <c r="U60" s="171">
        <v>3</v>
      </c>
      <c r="V60" s="171">
        <v>3</v>
      </c>
      <c r="W60" s="171">
        <v>0</v>
      </c>
      <c r="X60" s="171">
        <v>0</v>
      </c>
      <c r="Y60" s="171">
        <v>0</v>
      </c>
      <c r="Z60" s="171">
        <v>2722</v>
      </c>
      <c r="AA60" s="171">
        <v>2722</v>
      </c>
      <c r="AB60" s="171">
        <v>0</v>
      </c>
      <c r="AC60" s="171">
        <v>666236</v>
      </c>
      <c r="AD60" s="171">
        <v>2184</v>
      </c>
      <c r="AE60" s="171">
        <v>668420</v>
      </c>
    </row>
    <row r="61" spans="1:31" s="1" customFormat="1" ht="10.5" customHeight="1">
      <c r="A61" s="171" t="s">
        <v>67</v>
      </c>
      <c r="B61" s="171">
        <v>103</v>
      </c>
      <c r="C61" s="171">
        <v>0</v>
      </c>
      <c r="D61" s="171">
        <v>0</v>
      </c>
      <c r="E61" s="171">
        <v>350</v>
      </c>
      <c r="F61" s="171">
        <v>0</v>
      </c>
      <c r="G61" s="171">
        <v>0</v>
      </c>
      <c r="H61" s="171">
        <v>453</v>
      </c>
      <c r="I61" s="171">
        <v>0</v>
      </c>
      <c r="J61" s="171">
        <v>0</v>
      </c>
      <c r="K61" s="171">
        <v>272</v>
      </c>
      <c r="L61" s="171">
        <v>787</v>
      </c>
      <c r="M61" s="171">
        <v>1059</v>
      </c>
      <c r="N61" s="171">
        <v>0</v>
      </c>
      <c r="O61" s="171">
        <v>0</v>
      </c>
      <c r="P61" s="171">
        <v>0</v>
      </c>
      <c r="Q61" s="171">
        <v>0</v>
      </c>
      <c r="R61" s="171">
        <v>0</v>
      </c>
      <c r="S61" s="171">
        <v>0</v>
      </c>
      <c r="T61" s="171">
        <v>0</v>
      </c>
      <c r="U61" s="171">
        <v>0</v>
      </c>
      <c r="V61" s="171">
        <v>0</v>
      </c>
      <c r="W61" s="171">
        <v>0</v>
      </c>
      <c r="X61" s="171">
        <v>0</v>
      </c>
      <c r="Y61" s="171">
        <v>0</v>
      </c>
      <c r="Z61" s="171">
        <v>453</v>
      </c>
      <c r="AA61" s="171">
        <v>453</v>
      </c>
      <c r="AB61" s="171">
        <v>0</v>
      </c>
      <c r="AC61" s="171">
        <v>121580</v>
      </c>
      <c r="AD61" s="171">
        <v>0</v>
      </c>
      <c r="AE61" s="171">
        <v>121580</v>
      </c>
    </row>
    <row r="62" spans="1:31" s="1" customFormat="1" ht="10.5" customHeight="1">
      <c r="A62" s="171" t="s">
        <v>66</v>
      </c>
      <c r="B62" s="171">
        <v>8357</v>
      </c>
      <c r="C62" s="171">
        <v>88</v>
      </c>
      <c r="D62" s="171">
        <v>1</v>
      </c>
      <c r="E62" s="171">
        <v>17629</v>
      </c>
      <c r="F62" s="171">
        <v>432</v>
      </c>
      <c r="G62" s="171">
        <v>69</v>
      </c>
      <c r="H62" s="171">
        <v>25986</v>
      </c>
      <c r="I62" s="171">
        <v>520</v>
      </c>
      <c r="J62" s="171">
        <v>70</v>
      </c>
      <c r="K62" s="171">
        <v>22529</v>
      </c>
      <c r="L62" s="171">
        <v>45043</v>
      </c>
      <c r="M62" s="171">
        <v>67572</v>
      </c>
      <c r="N62" s="171">
        <v>239</v>
      </c>
      <c r="O62" s="171">
        <v>89</v>
      </c>
      <c r="P62" s="171">
        <v>1407</v>
      </c>
      <c r="Q62" s="171">
        <v>466</v>
      </c>
      <c r="R62" s="171">
        <v>1646</v>
      </c>
      <c r="S62" s="171">
        <v>555</v>
      </c>
      <c r="T62" s="171">
        <v>1</v>
      </c>
      <c r="U62" s="171">
        <v>80</v>
      </c>
      <c r="V62" s="171">
        <v>81</v>
      </c>
      <c r="W62" s="171">
        <v>0</v>
      </c>
      <c r="X62" s="171">
        <v>0</v>
      </c>
      <c r="Y62" s="171">
        <v>0</v>
      </c>
      <c r="Z62" s="171">
        <v>29079</v>
      </c>
      <c r="AA62" s="171">
        <v>29079</v>
      </c>
      <c r="AB62" s="171">
        <v>0</v>
      </c>
      <c r="AC62" s="171">
        <v>7642083</v>
      </c>
      <c r="AD62" s="171">
        <v>53576</v>
      </c>
      <c r="AE62" s="171">
        <v>7695659</v>
      </c>
    </row>
    <row r="63" spans="1:31" s="1" customFormat="1" ht="10.5" customHeight="1">
      <c r="A63" s="171" t="s">
        <v>65</v>
      </c>
      <c r="B63" s="171">
        <v>465</v>
      </c>
      <c r="C63" s="171">
        <v>0</v>
      </c>
      <c r="D63" s="171">
        <v>0</v>
      </c>
      <c r="E63" s="171">
        <v>1041</v>
      </c>
      <c r="F63" s="171">
        <v>0</v>
      </c>
      <c r="G63" s="171">
        <v>0</v>
      </c>
      <c r="H63" s="171">
        <v>1506</v>
      </c>
      <c r="I63" s="171">
        <v>0</v>
      </c>
      <c r="J63" s="171">
        <v>0</v>
      </c>
      <c r="K63" s="171">
        <v>1307</v>
      </c>
      <c r="L63" s="171">
        <v>2109</v>
      </c>
      <c r="M63" s="171">
        <v>3416</v>
      </c>
      <c r="N63" s="171">
        <v>0</v>
      </c>
      <c r="O63" s="171">
        <v>0</v>
      </c>
      <c r="P63" s="171">
        <v>0</v>
      </c>
      <c r="Q63" s="171">
        <v>0</v>
      </c>
      <c r="R63" s="171">
        <v>0</v>
      </c>
      <c r="S63" s="171">
        <v>0</v>
      </c>
      <c r="T63" s="171">
        <v>0</v>
      </c>
      <c r="U63" s="171">
        <v>0</v>
      </c>
      <c r="V63" s="171">
        <v>0</v>
      </c>
      <c r="W63" s="171">
        <v>0</v>
      </c>
      <c r="X63" s="171">
        <v>0</v>
      </c>
      <c r="Y63" s="171">
        <v>0</v>
      </c>
      <c r="Z63" s="171">
        <v>1619</v>
      </c>
      <c r="AA63" s="171">
        <v>1619</v>
      </c>
      <c r="AB63" s="171">
        <v>0</v>
      </c>
      <c r="AC63" s="171">
        <v>359842</v>
      </c>
      <c r="AD63" s="171">
        <v>0</v>
      </c>
      <c r="AE63" s="171">
        <v>359842</v>
      </c>
    </row>
    <row r="64" spans="1:31" s="1" customFormat="1" ht="10.5" customHeight="1">
      <c r="A64" s="171" t="s">
        <v>64</v>
      </c>
      <c r="B64" s="171">
        <v>3889</v>
      </c>
      <c r="C64" s="171">
        <v>45</v>
      </c>
      <c r="D64" s="171">
        <v>0</v>
      </c>
      <c r="E64" s="171">
        <v>10888</v>
      </c>
      <c r="F64" s="171">
        <v>174</v>
      </c>
      <c r="G64" s="171">
        <v>107</v>
      </c>
      <c r="H64" s="171">
        <v>14777</v>
      </c>
      <c r="I64" s="171">
        <v>219</v>
      </c>
      <c r="J64" s="171">
        <v>107</v>
      </c>
      <c r="K64" s="171">
        <v>9940</v>
      </c>
      <c r="L64" s="171">
        <v>24419</v>
      </c>
      <c r="M64" s="171">
        <v>34359</v>
      </c>
      <c r="N64" s="171">
        <v>111</v>
      </c>
      <c r="O64" s="171">
        <v>59</v>
      </c>
      <c r="P64" s="171">
        <v>474</v>
      </c>
      <c r="Q64" s="171">
        <v>201</v>
      </c>
      <c r="R64" s="171">
        <v>585</v>
      </c>
      <c r="S64" s="171">
        <v>260</v>
      </c>
      <c r="T64" s="171">
        <v>0</v>
      </c>
      <c r="U64" s="171">
        <v>142</v>
      </c>
      <c r="V64" s="171">
        <v>142</v>
      </c>
      <c r="W64" s="171">
        <v>0</v>
      </c>
      <c r="X64" s="171">
        <v>0</v>
      </c>
      <c r="Y64" s="171">
        <v>0</v>
      </c>
      <c r="Z64" s="171">
        <v>16627</v>
      </c>
      <c r="AA64" s="171">
        <v>16627</v>
      </c>
      <c r="AB64" s="171">
        <v>0</v>
      </c>
      <c r="AC64" s="171">
        <v>3900324</v>
      </c>
      <c r="AD64" s="171">
        <v>37430</v>
      </c>
      <c r="AE64" s="171">
        <v>3937754</v>
      </c>
    </row>
    <row r="65" spans="1:31" s="1" customFormat="1" ht="10.5" customHeight="1">
      <c r="A65" s="171" t="s">
        <v>63</v>
      </c>
      <c r="B65" s="171">
        <v>1204</v>
      </c>
      <c r="C65" s="171">
        <v>33</v>
      </c>
      <c r="D65" s="171">
        <v>1</v>
      </c>
      <c r="E65" s="171">
        <v>2993</v>
      </c>
      <c r="F65" s="171">
        <v>57</v>
      </c>
      <c r="G65" s="171">
        <v>37</v>
      </c>
      <c r="H65" s="171">
        <v>4197</v>
      </c>
      <c r="I65" s="171">
        <v>90</v>
      </c>
      <c r="J65" s="171">
        <v>38</v>
      </c>
      <c r="K65" s="171">
        <v>3116</v>
      </c>
      <c r="L65" s="171">
        <v>6876</v>
      </c>
      <c r="M65" s="171">
        <v>9992</v>
      </c>
      <c r="N65" s="171">
        <v>99</v>
      </c>
      <c r="O65" s="171">
        <v>48</v>
      </c>
      <c r="P65" s="171">
        <v>166</v>
      </c>
      <c r="Q65" s="171">
        <v>76</v>
      </c>
      <c r="R65" s="171">
        <v>265</v>
      </c>
      <c r="S65" s="171">
        <v>124</v>
      </c>
      <c r="T65" s="171">
        <v>3</v>
      </c>
      <c r="U65" s="171">
        <v>50</v>
      </c>
      <c r="V65" s="171">
        <v>53</v>
      </c>
      <c r="W65" s="171">
        <v>0</v>
      </c>
      <c r="X65" s="171">
        <v>0</v>
      </c>
      <c r="Y65" s="171">
        <v>0</v>
      </c>
      <c r="Z65" s="171">
        <v>4888</v>
      </c>
      <c r="AA65" s="171">
        <v>4888</v>
      </c>
      <c r="AB65" s="171">
        <v>0</v>
      </c>
      <c r="AC65" s="171">
        <v>1176381</v>
      </c>
      <c r="AD65" s="171">
        <v>17128</v>
      </c>
      <c r="AE65" s="171">
        <v>1193509</v>
      </c>
    </row>
    <row r="66" spans="1:31" s="1" customFormat="1" ht="10.5" customHeight="1">
      <c r="A66" s="170" t="s">
        <v>62</v>
      </c>
      <c r="B66" s="170">
        <v>783</v>
      </c>
      <c r="C66" s="170">
        <v>0</v>
      </c>
      <c r="D66" s="170">
        <v>0</v>
      </c>
      <c r="E66" s="170">
        <v>2832</v>
      </c>
      <c r="F66" s="170">
        <v>19</v>
      </c>
      <c r="G66" s="170">
        <v>5</v>
      </c>
      <c r="H66" s="170">
        <v>3615</v>
      </c>
      <c r="I66" s="170">
        <v>19</v>
      </c>
      <c r="J66" s="170">
        <v>5</v>
      </c>
      <c r="K66" s="170">
        <v>2192</v>
      </c>
      <c r="L66" s="170">
        <v>6813</v>
      </c>
      <c r="M66" s="170">
        <v>9005</v>
      </c>
      <c r="N66" s="170">
        <v>0</v>
      </c>
      <c r="O66" s="170">
        <v>0</v>
      </c>
      <c r="P66" s="170">
        <v>54</v>
      </c>
      <c r="Q66" s="170">
        <v>23</v>
      </c>
      <c r="R66" s="170">
        <v>54</v>
      </c>
      <c r="S66" s="170">
        <v>23</v>
      </c>
      <c r="T66" s="170">
        <v>0</v>
      </c>
      <c r="U66" s="170">
        <v>14</v>
      </c>
      <c r="V66" s="170">
        <v>14</v>
      </c>
      <c r="W66" s="170">
        <v>0</v>
      </c>
      <c r="X66" s="170">
        <v>0</v>
      </c>
      <c r="Y66" s="170">
        <v>0</v>
      </c>
      <c r="Z66" s="170">
        <v>3933</v>
      </c>
      <c r="AA66" s="170">
        <v>3933</v>
      </c>
      <c r="AB66" s="170">
        <v>0</v>
      </c>
      <c r="AC66" s="170">
        <v>1023328</v>
      </c>
      <c r="AD66" s="170">
        <v>3494</v>
      </c>
      <c r="AE66" s="170">
        <v>1026822</v>
      </c>
    </row>
    <row r="67" spans="1:31" s="1" customFormat="1" ht="12.75" customHeight="1">
      <c r="A67" s="169"/>
      <c r="B67" s="16" t="s">
        <v>171</v>
      </c>
      <c r="C67" s="169"/>
      <c r="D67" s="169"/>
      <c r="E67" s="169"/>
      <c r="F67" s="169"/>
      <c r="G67" s="169"/>
      <c r="H67" s="169"/>
      <c r="I67" s="169"/>
      <c r="J67" s="169"/>
      <c r="K67" s="16" t="s">
        <v>171</v>
      </c>
      <c r="L67" s="169"/>
      <c r="M67" s="169"/>
      <c r="N67" s="169"/>
      <c r="O67" s="169"/>
      <c r="P67" s="169"/>
      <c r="Q67" s="169"/>
      <c r="R67" s="169"/>
      <c r="S67" s="169"/>
      <c r="T67" s="16" t="s">
        <v>171</v>
      </c>
      <c r="U67" s="169"/>
      <c r="V67" s="169"/>
      <c r="W67" s="169"/>
      <c r="X67" s="169"/>
      <c r="Y67" s="169"/>
      <c r="Z67" s="169"/>
      <c r="AA67" s="169"/>
      <c r="AB67" s="169"/>
      <c r="AC67" s="16" t="s">
        <v>171</v>
      </c>
      <c r="AD67" s="169"/>
      <c r="AE67" s="169"/>
    </row>
    <row r="68" spans="1:31" s="1" customFormat="1" ht="10.5" customHeight="1">
      <c r="A68" s="169"/>
      <c r="B68" s="169"/>
      <c r="C68" s="169"/>
      <c r="D68" s="169"/>
      <c r="E68" s="169"/>
      <c r="F68" s="169"/>
      <c r="G68" s="169"/>
      <c r="H68" s="169"/>
      <c r="I68" s="169"/>
      <c r="J68" s="169"/>
      <c r="K68" s="169"/>
      <c r="L68" s="169"/>
      <c r="M68" s="169"/>
      <c r="N68" s="169"/>
      <c r="O68" s="169"/>
      <c r="P68" s="169"/>
      <c r="Q68" s="169"/>
      <c r="R68" s="169"/>
      <c r="S68" s="169"/>
      <c r="T68" s="169"/>
      <c r="U68" s="169"/>
      <c r="V68" s="169"/>
      <c r="W68" s="169"/>
      <c r="X68" s="169"/>
      <c r="Y68" s="169"/>
      <c r="Z68" s="169"/>
      <c r="AA68" s="169"/>
      <c r="AB68" s="169"/>
      <c r="AC68" s="169"/>
      <c r="AD68" s="169"/>
      <c r="AE68" s="169"/>
    </row>
    <row r="69" spans="1:31" s="1" customFormat="1" ht="10.5" customHeight="1">
      <c r="A69" s="169"/>
      <c r="B69" s="169"/>
      <c r="C69" s="169"/>
      <c r="D69" s="169"/>
      <c r="E69" s="169"/>
      <c r="F69" s="169"/>
      <c r="G69" s="169"/>
      <c r="H69" s="169"/>
      <c r="I69" s="169"/>
      <c r="J69" s="169"/>
      <c r="K69" s="169"/>
      <c r="L69" s="169"/>
      <c r="M69" s="169"/>
      <c r="N69" s="169"/>
      <c r="O69" s="169"/>
      <c r="P69" s="169"/>
      <c r="Q69" s="169"/>
      <c r="R69" s="169"/>
      <c r="S69" s="169"/>
      <c r="T69" s="169"/>
      <c r="U69" s="169"/>
      <c r="V69" s="169"/>
      <c r="W69" s="169"/>
      <c r="X69" s="169"/>
      <c r="Y69" s="169"/>
      <c r="Z69" s="169"/>
      <c r="AA69" s="169"/>
      <c r="AB69" s="169"/>
      <c r="AC69" s="169"/>
      <c r="AD69" s="169"/>
      <c r="AE69" s="169"/>
    </row>
  </sheetData>
  <sheetProtection/>
  <mergeCells count="17">
    <mergeCell ref="B1:J1"/>
    <mergeCell ref="K1:S1"/>
    <mergeCell ref="T1:V1"/>
    <mergeCell ref="W1:AB1"/>
    <mergeCell ref="AC1:AE2"/>
    <mergeCell ref="B2:J2"/>
    <mergeCell ref="K2:M2"/>
    <mergeCell ref="N2:S2"/>
    <mergeCell ref="T2:V2"/>
    <mergeCell ref="W2:AB2"/>
    <mergeCell ref="V5:V6"/>
    <mergeCell ref="B3:D3"/>
    <mergeCell ref="E3:G3"/>
    <mergeCell ref="H3:J3"/>
    <mergeCell ref="N3:O3"/>
    <mergeCell ref="P3:Q3"/>
    <mergeCell ref="R3:S3"/>
  </mergeCells>
  <printOptions horizontalCentered="1" verticalCentered="1"/>
  <pageMargins left="0.5" right="0.5" top="0.95" bottom="0.75" header="0.5" footer="0.5"/>
  <pageSetup horizontalDpi="600" verticalDpi="600" orientation="portrait" scale="95" r:id="rId1"/>
  <headerFooter alignWithMargins="0">
    <oddHeader>&amp;C&amp;"Univers,Regular"Food Stamp Program Participation and Benefit Issuance Report (DFA 256)
March 2008 (Version 3)</oddHeader>
    <oddFooter>&amp;L&amp;"Univers,Regular"&amp;8CDSS, Data Systems and Survey Design Bureau&amp;C&amp;"Univers,Regular"&amp;8Page &amp;P of &amp;N&amp;R&amp;"Univers,Regular"&amp;8Released:  March 19, 2009</oddFooter>
  </headerFooter>
  <colBreaks count="5" manualBreakCount="5">
    <brk id="10" max="66" man="1"/>
    <brk id="19" max="66" man="1"/>
    <brk id="28" max="66" man="1"/>
    <brk id="33" max="65" man="1"/>
    <brk id="43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369">
    <tabColor rgb="FFF7EFFF"/>
  </sheetPr>
  <dimension ref="A1:Z50"/>
  <sheetViews>
    <sheetView showGridLines="0" zoomScaleSheetLayoutView="75" zoomScalePageLayoutView="0" workbookViewId="0" topLeftCell="A1">
      <selection activeCell="A1" sqref="A1"/>
    </sheetView>
  </sheetViews>
  <sheetFormatPr defaultColWidth="9.140625" defaultRowHeight="15"/>
  <cols>
    <col min="1" max="1" width="2.7109375" style="1" customWidth="1"/>
    <col min="2" max="2" width="2.00390625" style="1" customWidth="1"/>
    <col min="3" max="3" width="22.7109375" style="1" customWidth="1"/>
    <col min="4" max="4" width="1.8515625" style="7" customWidth="1"/>
    <col min="5" max="5" width="11.7109375" style="1" customWidth="1"/>
    <col min="6" max="6" width="1.8515625" style="1" customWidth="1"/>
    <col min="7" max="7" width="11.7109375" style="1" customWidth="1"/>
    <col min="8" max="8" width="1.8515625" style="1" customWidth="1"/>
    <col min="9" max="9" width="11.7109375" style="1" customWidth="1"/>
    <col min="10" max="10" width="1.8515625" style="6" customWidth="1"/>
    <col min="11" max="11" width="11.7109375" style="1" customWidth="1"/>
    <col min="12" max="12" width="1.8515625" style="1" customWidth="1"/>
    <col min="13" max="13" width="11.7109375" style="1" customWidth="1"/>
    <col min="14" max="14" width="2.140625" style="5" customWidth="1"/>
    <col min="15" max="15" width="12.28125" style="4" customWidth="1"/>
    <col min="16" max="16" width="9.140625" style="2" customWidth="1"/>
    <col min="17" max="22" width="8.8515625" style="3" customWidth="1"/>
    <col min="23" max="26" width="9.140625" style="2" customWidth="1"/>
    <col min="27" max="16384" width="9.140625" style="1" customWidth="1"/>
  </cols>
  <sheetData>
    <row r="1" spans="1:26" s="154" customFormat="1" ht="15.75" customHeight="1">
      <c r="A1" s="168"/>
      <c r="B1" s="155"/>
      <c r="C1" s="148"/>
      <c r="D1" s="167"/>
      <c r="E1" s="147"/>
      <c r="F1" s="147"/>
      <c r="G1" s="147"/>
      <c r="H1" s="155"/>
      <c r="I1" s="166"/>
      <c r="J1" s="166"/>
      <c r="K1" s="165"/>
      <c r="L1" s="165"/>
      <c r="M1" s="165"/>
      <c r="N1" s="165"/>
      <c r="O1" s="165"/>
      <c r="P1" s="155"/>
      <c r="Q1" s="3"/>
      <c r="R1" s="3"/>
      <c r="S1" s="3"/>
      <c r="T1" s="3"/>
      <c r="U1" s="3"/>
      <c r="V1" s="3"/>
      <c r="W1" s="155"/>
      <c r="X1" s="155"/>
      <c r="Y1" s="155"/>
      <c r="Z1" s="155"/>
    </row>
    <row r="2" spans="1:26" s="154" customFormat="1" ht="9.75" customHeight="1">
      <c r="A2" s="159" t="s">
        <v>61</v>
      </c>
      <c r="B2" s="159"/>
      <c r="C2" s="159"/>
      <c r="D2" s="159"/>
      <c r="E2" s="159"/>
      <c r="F2" s="159"/>
      <c r="G2" s="159"/>
      <c r="H2" s="163"/>
      <c r="I2" s="162"/>
      <c r="J2" s="164"/>
      <c r="K2" s="164"/>
      <c r="L2" s="164"/>
      <c r="M2" s="164"/>
      <c r="N2" s="164"/>
      <c r="O2" s="164"/>
      <c r="P2" s="155"/>
      <c r="Q2" s="3"/>
      <c r="R2" s="3"/>
      <c r="S2" s="3"/>
      <c r="T2" s="3"/>
      <c r="U2" s="3"/>
      <c r="V2" s="3"/>
      <c r="W2" s="155"/>
      <c r="X2" s="155"/>
      <c r="Y2" s="155"/>
      <c r="Z2" s="155"/>
    </row>
    <row r="3" spans="1:26" s="154" customFormat="1" ht="9.75" customHeight="1">
      <c r="A3" s="159"/>
      <c r="B3" s="159"/>
      <c r="C3" s="159"/>
      <c r="D3" s="159"/>
      <c r="E3" s="159"/>
      <c r="F3" s="159"/>
      <c r="G3" s="159"/>
      <c r="H3" s="163"/>
      <c r="I3" s="162"/>
      <c r="J3" s="161"/>
      <c r="K3" s="160"/>
      <c r="L3" s="160"/>
      <c r="M3" s="160"/>
      <c r="N3" s="160"/>
      <c r="O3" s="160"/>
      <c r="P3" s="155"/>
      <c r="Q3" s="3"/>
      <c r="R3" s="3"/>
      <c r="S3" s="3"/>
      <c r="T3" s="3"/>
      <c r="U3" s="3"/>
      <c r="V3" s="3"/>
      <c r="W3" s="155"/>
      <c r="X3" s="155"/>
      <c r="Y3" s="155"/>
      <c r="Z3" s="155"/>
    </row>
    <row r="4" spans="1:26" s="154" customFormat="1" ht="9.75" customHeight="1">
      <c r="A4" s="159" t="s">
        <v>60</v>
      </c>
      <c r="B4" s="159"/>
      <c r="C4" s="159"/>
      <c r="D4" s="159"/>
      <c r="E4" s="159"/>
      <c r="F4" s="159"/>
      <c r="G4" s="159"/>
      <c r="H4" s="159"/>
      <c r="I4" s="158"/>
      <c r="J4" s="160"/>
      <c r="K4" s="160"/>
      <c r="L4" s="160"/>
      <c r="M4" s="160"/>
      <c r="N4" s="160"/>
      <c r="O4" s="160"/>
      <c r="P4" s="155"/>
      <c r="Q4" s="156"/>
      <c r="R4" s="156"/>
      <c r="S4" s="156"/>
      <c r="T4" s="156"/>
      <c r="U4" s="156"/>
      <c r="V4" s="3"/>
      <c r="W4" s="155"/>
      <c r="X4" s="155"/>
      <c r="Y4" s="155"/>
      <c r="Z4" s="155"/>
    </row>
    <row r="5" spans="1:26" s="154" customFormat="1" ht="9.75" customHeight="1">
      <c r="A5" s="159"/>
      <c r="B5" s="159"/>
      <c r="C5" s="159"/>
      <c r="D5" s="159"/>
      <c r="E5" s="159"/>
      <c r="F5" s="159"/>
      <c r="G5" s="159"/>
      <c r="H5" s="159"/>
      <c r="I5" s="158"/>
      <c r="J5" s="157"/>
      <c r="K5" s="157"/>
      <c r="L5" s="157"/>
      <c r="M5" s="157"/>
      <c r="N5" s="157"/>
      <c r="O5" s="151"/>
      <c r="P5" s="155"/>
      <c r="Q5" s="156"/>
      <c r="R5" s="156"/>
      <c r="S5" s="156"/>
      <c r="T5" s="156"/>
      <c r="U5" s="156"/>
      <c r="V5" s="3"/>
      <c r="W5" s="155"/>
      <c r="X5" s="155"/>
      <c r="Y5" s="155"/>
      <c r="Z5" s="155"/>
    </row>
    <row r="6" spans="1:15" ht="9" customHeight="1">
      <c r="A6" s="148"/>
      <c r="B6" s="148"/>
      <c r="C6" s="147"/>
      <c r="D6" s="146"/>
      <c r="E6" s="150"/>
      <c r="F6" s="150"/>
      <c r="G6" s="150"/>
      <c r="H6" s="150"/>
      <c r="I6" s="153"/>
      <c r="J6" s="152"/>
      <c r="K6" s="152"/>
      <c r="L6" s="152"/>
      <c r="M6" s="152"/>
      <c r="N6" s="152"/>
      <c r="O6" s="151"/>
    </row>
    <row r="7" spans="1:15" ht="9" customHeight="1">
      <c r="A7" s="148"/>
      <c r="B7" s="148"/>
      <c r="C7" s="147"/>
      <c r="D7" s="146"/>
      <c r="E7" s="150"/>
      <c r="F7" s="150"/>
      <c r="G7" s="150"/>
      <c r="H7" s="150"/>
      <c r="I7" s="149"/>
      <c r="J7" s="149"/>
      <c r="K7" s="149"/>
      <c r="L7" s="149"/>
      <c r="M7" s="149"/>
      <c r="N7" s="149"/>
      <c r="O7" s="149"/>
    </row>
    <row r="8" spans="1:15" ht="16.5" customHeight="1">
      <c r="A8" s="148"/>
      <c r="B8" s="148"/>
      <c r="C8" s="147"/>
      <c r="D8" s="146"/>
      <c r="E8" s="150"/>
      <c r="F8" s="150"/>
      <c r="G8" s="150"/>
      <c r="H8" s="150"/>
      <c r="I8" s="149"/>
      <c r="J8" s="149"/>
      <c r="K8" s="149"/>
      <c r="L8" s="149"/>
      <c r="M8" s="149"/>
      <c r="N8" s="149"/>
      <c r="O8" s="149"/>
    </row>
    <row r="9" spans="1:22" ht="5.25" customHeight="1">
      <c r="A9" s="148"/>
      <c r="B9" s="147"/>
      <c r="C9" s="2"/>
      <c r="D9" s="146"/>
      <c r="E9" s="145"/>
      <c r="F9" s="145"/>
      <c r="G9" s="145"/>
      <c r="H9" s="144"/>
      <c r="I9" s="143"/>
      <c r="J9" s="143"/>
      <c r="K9" s="143"/>
      <c r="L9" s="143"/>
      <c r="M9" s="143"/>
      <c r="N9" s="143"/>
      <c r="O9" s="143"/>
      <c r="Q9" s="17"/>
      <c r="R9" s="17"/>
      <c r="S9" s="17"/>
      <c r="T9" s="17"/>
      <c r="U9" s="17"/>
      <c r="V9" s="17"/>
    </row>
    <row r="10" spans="1:22" ht="15.75" customHeight="1">
      <c r="A10" s="142"/>
      <c r="B10" s="140"/>
      <c r="C10" s="139" t="s">
        <v>59</v>
      </c>
      <c r="D10" s="139"/>
      <c r="E10" s="139"/>
      <c r="F10" s="137"/>
      <c r="G10" s="141"/>
      <c r="H10" s="140"/>
      <c r="I10" s="139" t="s">
        <v>175</v>
      </c>
      <c r="J10" s="138"/>
      <c r="K10" s="138"/>
      <c r="L10" s="138"/>
      <c r="M10" s="138"/>
      <c r="N10" s="138"/>
      <c r="O10" s="137"/>
      <c r="P10" s="132"/>
      <c r="Q10" s="129"/>
      <c r="R10" s="129"/>
      <c r="S10" s="129"/>
      <c r="T10" s="129"/>
      <c r="U10" s="17"/>
      <c r="V10" s="17"/>
    </row>
    <row r="11" spans="1:22" ht="9.75" customHeight="1">
      <c r="A11" s="136"/>
      <c r="B11" s="2"/>
      <c r="C11" s="135"/>
      <c r="D11" s="135"/>
      <c r="E11" s="135"/>
      <c r="F11" s="134"/>
      <c r="G11" s="133"/>
      <c r="H11" s="132"/>
      <c r="I11" s="131"/>
      <c r="J11" s="131"/>
      <c r="K11" s="131"/>
      <c r="L11" s="131"/>
      <c r="M11" s="131"/>
      <c r="N11" s="131"/>
      <c r="O11" s="130"/>
      <c r="Q11" s="129"/>
      <c r="R11" s="129"/>
      <c r="S11" s="129"/>
      <c r="T11" s="129"/>
      <c r="U11" s="17"/>
      <c r="V11" s="17"/>
    </row>
    <row r="12" spans="1:22" ht="13.5" customHeight="1">
      <c r="A12" s="128"/>
      <c r="B12" s="124"/>
      <c r="C12" s="127"/>
      <c r="D12" s="127"/>
      <c r="E12" s="127"/>
      <c r="F12" s="126"/>
      <c r="G12" s="125"/>
      <c r="H12" s="124"/>
      <c r="I12" s="123"/>
      <c r="J12" s="123"/>
      <c r="K12" s="123"/>
      <c r="L12" s="123"/>
      <c r="M12" s="123"/>
      <c r="N12" s="123"/>
      <c r="O12" s="122"/>
      <c r="U12" s="17"/>
      <c r="V12" s="17"/>
    </row>
    <row r="13" spans="1:22" ht="13.5" customHeight="1" thickBot="1">
      <c r="A13" s="121"/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19"/>
      <c r="Q13" s="17"/>
      <c r="R13" s="17"/>
      <c r="S13" s="17"/>
      <c r="T13" s="17"/>
      <c r="U13" s="17"/>
      <c r="V13" s="17"/>
    </row>
    <row r="14" spans="1:22" ht="14.25" customHeight="1">
      <c r="A14" s="118" t="s">
        <v>57</v>
      </c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6"/>
      <c r="Q14" s="17"/>
      <c r="R14" s="17"/>
      <c r="S14" s="17"/>
      <c r="T14" s="17"/>
      <c r="U14" s="17"/>
      <c r="V14" s="17"/>
    </row>
    <row r="15" spans="1:22" ht="12" customHeight="1">
      <c r="A15" s="105"/>
      <c r="B15" s="97"/>
      <c r="C15" s="97"/>
      <c r="D15" s="115" t="s">
        <v>56</v>
      </c>
      <c r="E15" s="114"/>
      <c r="F15" s="114"/>
      <c r="G15" s="114"/>
      <c r="H15" s="114"/>
      <c r="I15" s="114"/>
      <c r="J15" s="113" t="s">
        <v>55</v>
      </c>
      <c r="K15" s="112"/>
      <c r="L15" s="112"/>
      <c r="M15" s="112"/>
      <c r="N15" s="112"/>
      <c r="O15" s="111"/>
      <c r="Q15" s="17"/>
      <c r="R15" s="17"/>
      <c r="S15" s="17"/>
      <c r="T15" s="17"/>
      <c r="U15" s="17"/>
      <c r="V15" s="17"/>
    </row>
    <row r="16" spans="1:22" ht="12" customHeight="1">
      <c r="A16" s="105"/>
      <c r="B16" s="97"/>
      <c r="C16" s="97"/>
      <c r="D16" s="110" t="s">
        <v>54</v>
      </c>
      <c r="E16" s="109"/>
      <c r="F16" s="109"/>
      <c r="G16" s="109"/>
      <c r="H16" s="109"/>
      <c r="I16" s="109"/>
      <c r="J16" s="108" t="s">
        <v>53</v>
      </c>
      <c r="K16" s="107"/>
      <c r="L16" s="107"/>
      <c r="M16" s="107"/>
      <c r="N16" s="107"/>
      <c r="O16" s="106"/>
      <c r="Q16" s="17"/>
      <c r="R16" s="17"/>
      <c r="S16" s="17"/>
      <c r="T16" s="17"/>
      <c r="U16" s="17"/>
      <c r="V16" s="17"/>
    </row>
    <row r="17" spans="1:22" ht="12" customHeight="1">
      <c r="A17" s="105"/>
      <c r="B17" s="97"/>
      <c r="C17" s="97"/>
      <c r="D17" s="104" t="s">
        <v>52</v>
      </c>
      <c r="E17" s="103"/>
      <c r="F17" s="104" t="s">
        <v>51</v>
      </c>
      <c r="G17" s="103"/>
      <c r="H17" s="104" t="s">
        <v>50</v>
      </c>
      <c r="I17" s="103"/>
      <c r="J17" s="102" t="s">
        <v>52</v>
      </c>
      <c r="K17" s="101"/>
      <c r="L17" s="102" t="s">
        <v>51</v>
      </c>
      <c r="M17" s="101"/>
      <c r="N17" s="100" t="s">
        <v>50</v>
      </c>
      <c r="O17" s="99"/>
      <c r="Q17" s="17"/>
      <c r="R17" s="17"/>
      <c r="S17" s="17"/>
      <c r="T17" s="17"/>
      <c r="U17" s="17"/>
      <c r="V17" s="17"/>
    </row>
    <row r="18" spans="1:22" ht="25.5" customHeight="1">
      <c r="A18" s="98" t="s">
        <v>49</v>
      </c>
      <c r="B18" s="28" t="s">
        <v>48</v>
      </c>
      <c r="C18" s="97"/>
      <c r="D18" s="58">
        <v>1</v>
      </c>
      <c r="E18" s="31">
        <v>263059</v>
      </c>
      <c r="F18" s="58">
        <v>2</v>
      </c>
      <c r="G18" s="31">
        <v>4039</v>
      </c>
      <c r="H18" s="58">
        <v>3</v>
      </c>
      <c r="I18" s="31">
        <v>65</v>
      </c>
      <c r="J18" s="58">
        <v>4</v>
      </c>
      <c r="K18" s="31">
        <v>647332</v>
      </c>
      <c r="L18" s="58">
        <v>5</v>
      </c>
      <c r="M18" s="31">
        <v>9913</v>
      </c>
      <c r="N18" s="58">
        <v>6</v>
      </c>
      <c r="O18" s="31">
        <v>4525</v>
      </c>
      <c r="Q18" s="96"/>
      <c r="R18" s="96"/>
      <c r="S18" s="96"/>
      <c r="T18" s="96"/>
      <c r="U18" s="96"/>
      <c r="V18" s="96"/>
    </row>
    <row r="19" spans="1:22" ht="13.5" customHeight="1">
      <c r="A19" s="85" t="s">
        <v>47</v>
      </c>
      <c r="B19" s="95" t="s">
        <v>46</v>
      </c>
      <c r="C19" s="95"/>
      <c r="D19" s="87">
        <v>7</v>
      </c>
      <c r="E19" s="94"/>
      <c r="F19" s="89"/>
      <c r="G19" s="88"/>
      <c r="H19" s="89"/>
      <c r="I19" s="88"/>
      <c r="J19" s="87">
        <v>8</v>
      </c>
      <c r="K19" s="86"/>
      <c r="L19" s="89"/>
      <c r="M19" s="88"/>
      <c r="N19" s="89"/>
      <c r="O19" s="88"/>
      <c r="Q19" s="17"/>
      <c r="R19" s="17"/>
      <c r="S19" s="17"/>
      <c r="T19" s="17"/>
      <c r="U19" s="17"/>
      <c r="V19" s="17"/>
    </row>
    <row r="20" spans="1:22" ht="13.5" customHeight="1">
      <c r="A20" s="85"/>
      <c r="B20" s="93" t="s">
        <v>45</v>
      </c>
      <c r="C20" s="92"/>
      <c r="D20" s="81"/>
      <c r="E20" s="80">
        <v>663115</v>
      </c>
      <c r="F20" s="83"/>
      <c r="G20" s="82"/>
      <c r="H20" s="83"/>
      <c r="I20" s="82"/>
      <c r="J20" s="81"/>
      <c r="K20" s="80">
        <v>1529399</v>
      </c>
      <c r="L20" s="83"/>
      <c r="M20" s="82"/>
      <c r="N20" s="83"/>
      <c r="O20" s="82"/>
      <c r="Q20" s="17"/>
      <c r="R20" s="17"/>
      <c r="S20" s="17"/>
      <c r="T20" s="17"/>
      <c r="U20" s="17"/>
      <c r="V20" s="17"/>
    </row>
    <row r="21" spans="1:22" ht="13.5" customHeight="1">
      <c r="A21" s="85" t="s">
        <v>44</v>
      </c>
      <c r="B21" s="95" t="s">
        <v>43</v>
      </c>
      <c r="C21" s="95"/>
      <c r="D21" s="87">
        <v>9</v>
      </c>
      <c r="E21" s="94"/>
      <c r="F21" s="89"/>
      <c r="G21" s="88"/>
      <c r="H21" s="87">
        <v>10</v>
      </c>
      <c r="I21" s="90"/>
      <c r="J21" s="87">
        <v>11</v>
      </c>
      <c r="K21" s="86"/>
      <c r="L21" s="89"/>
      <c r="M21" s="88"/>
      <c r="N21" s="87">
        <v>12</v>
      </c>
      <c r="O21" s="86"/>
      <c r="Q21" s="17"/>
      <c r="R21" s="17"/>
      <c r="S21" s="17"/>
      <c r="T21" s="17"/>
      <c r="U21" s="17"/>
      <c r="V21" s="17"/>
    </row>
    <row r="22" spans="1:22" ht="13.5" customHeight="1">
      <c r="A22" s="85"/>
      <c r="B22" s="93" t="s">
        <v>42</v>
      </c>
      <c r="C22" s="92"/>
      <c r="D22" s="81"/>
      <c r="E22" s="80">
        <v>9327</v>
      </c>
      <c r="F22" s="83"/>
      <c r="G22" s="82"/>
      <c r="H22" s="81"/>
      <c r="I22" s="80">
        <v>5031</v>
      </c>
      <c r="J22" s="81"/>
      <c r="K22" s="80">
        <v>27563</v>
      </c>
      <c r="L22" s="83"/>
      <c r="M22" s="82"/>
      <c r="N22" s="81"/>
      <c r="O22" s="80">
        <v>11890</v>
      </c>
      <c r="Q22" s="17"/>
      <c r="R22" s="17"/>
      <c r="S22" s="17"/>
      <c r="T22" s="17"/>
      <c r="U22" s="17"/>
      <c r="V22" s="17"/>
    </row>
    <row r="23" spans="1:22" ht="13.5" customHeight="1">
      <c r="A23" s="85" t="s">
        <v>41</v>
      </c>
      <c r="B23" s="91" t="s">
        <v>40</v>
      </c>
      <c r="C23" s="91"/>
      <c r="D23" s="89"/>
      <c r="E23" s="88"/>
      <c r="F23" s="89"/>
      <c r="G23" s="88"/>
      <c r="H23" s="87">
        <v>13</v>
      </c>
      <c r="I23" s="90"/>
      <c r="J23" s="89"/>
      <c r="K23" s="88"/>
      <c r="L23" s="89"/>
      <c r="M23" s="88"/>
      <c r="N23" s="87">
        <v>14</v>
      </c>
      <c r="O23" s="86"/>
      <c r="Q23" s="17"/>
      <c r="R23" s="17"/>
      <c r="S23" s="17"/>
      <c r="T23" s="17"/>
      <c r="U23" s="17"/>
      <c r="V23" s="17"/>
    </row>
    <row r="24" spans="1:22" ht="13.5" customHeight="1">
      <c r="A24" s="85"/>
      <c r="B24" s="19" t="s">
        <v>39</v>
      </c>
      <c r="C24" s="84"/>
      <c r="D24" s="83"/>
      <c r="E24" s="82"/>
      <c r="F24" s="83"/>
      <c r="G24" s="82"/>
      <c r="H24" s="81"/>
      <c r="I24" s="80">
        <v>97</v>
      </c>
      <c r="J24" s="83"/>
      <c r="K24" s="82"/>
      <c r="L24" s="83"/>
      <c r="M24" s="82"/>
      <c r="N24" s="81"/>
      <c r="O24" s="80">
        <v>5698</v>
      </c>
      <c r="Q24" s="17"/>
      <c r="R24" s="17"/>
      <c r="S24" s="17"/>
      <c r="T24" s="17"/>
      <c r="U24" s="17"/>
      <c r="V24" s="17"/>
    </row>
    <row r="25" spans="1:26" s="23" customFormat="1" ht="16.5" customHeight="1">
      <c r="A25" s="30" t="s">
        <v>38</v>
      </c>
      <c r="B25" s="28" t="s">
        <v>37</v>
      </c>
      <c r="C25" s="28"/>
      <c r="D25" s="78"/>
      <c r="E25" s="78"/>
      <c r="F25" s="78"/>
      <c r="G25" s="78"/>
      <c r="H25" s="78"/>
      <c r="I25" s="78"/>
      <c r="J25" s="77"/>
      <c r="K25" s="77"/>
      <c r="L25" s="77"/>
      <c r="M25" s="76"/>
      <c r="N25" s="79">
        <v>15</v>
      </c>
      <c r="O25" s="73">
        <v>910391</v>
      </c>
      <c r="P25" s="24"/>
      <c r="Q25" s="17"/>
      <c r="R25" s="17"/>
      <c r="S25" s="17"/>
      <c r="T25" s="17"/>
      <c r="U25" s="17"/>
      <c r="V25" s="17"/>
      <c r="W25" s="24"/>
      <c r="X25" s="24"/>
      <c r="Y25" s="24"/>
      <c r="Z25" s="24"/>
    </row>
    <row r="26" spans="1:26" s="23" customFormat="1" ht="16.5" customHeight="1">
      <c r="A26" s="30" t="s">
        <v>36</v>
      </c>
      <c r="B26" s="28" t="s">
        <v>35</v>
      </c>
      <c r="C26" s="28"/>
      <c r="D26" s="78"/>
      <c r="E26" s="78"/>
      <c r="F26" s="78"/>
      <c r="G26" s="78"/>
      <c r="H26" s="78"/>
      <c r="I26" s="78"/>
      <c r="J26" s="77"/>
      <c r="K26" s="77"/>
      <c r="L26" s="77"/>
      <c r="M26" s="76"/>
      <c r="N26" s="75">
        <v>16</v>
      </c>
      <c r="O26" s="74">
        <v>13952</v>
      </c>
      <c r="P26" s="24"/>
      <c r="Q26" s="17"/>
      <c r="R26" s="17"/>
      <c r="S26" s="17"/>
      <c r="T26" s="17"/>
      <c r="U26" s="17"/>
      <c r="V26" s="17"/>
      <c r="W26" s="24"/>
      <c r="X26" s="24"/>
      <c r="Y26" s="24"/>
      <c r="Z26" s="24"/>
    </row>
    <row r="27" spans="1:26" s="23" customFormat="1" ht="16.5" customHeight="1">
      <c r="A27" s="30" t="s">
        <v>34</v>
      </c>
      <c r="B27" s="28" t="s">
        <v>33</v>
      </c>
      <c r="C27" s="28"/>
      <c r="D27" s="78"/>
      <c r="E27" s="78"/>
      <c r="F27" s="78"/>
      <c r="G27" s="78"/>
      <c r="H27" s="78"/>
      <c r="I27" s="78"/>
      <c r="J27" s="77"/>
      <c r="K27" s="77"/>
      <c r="L27" s="77"/>
      <c r="M27" s="76"/>
      <c r="N27" s="75">
        <v>17</v>
      </c>
      <c r="O27" s="74">
        <v>4590</v>
      </c>
      <c r="P27" s="24"/>
      <c r="Q27" s="17"/>
      <c r="R27" s="17"/>
      <c r="S27" s="17"/>
      <c r="T27" s="17"/>
      <c r="U27" s="17"/>
      <c r="V27" s="17"/>
      <c r="W27" s="24"/>
      <c r="X27" s="24"/>
      <c r="Y27" s="24"/>
      <c r="Z27" s="24"/>
    </row>
    <row r="28" spans="1:26" s="23" customFormat="1" ht="16.5" customHeight="1">
      <c r="A28" s="30" t="s">
        <v>32</v>
      </c>
      <c r="B28" s="28" t="s">
        <v>31</v>
      </c>
      <c r="C28" s="28"/>
      <c r="D28" s="28"/>
      <c r="E28" s="28"/>
      <c r="F28" s="28"/>
      <c r="G28" s="28"/>
      <c r="H28" s="28"/>
      <c r="I28" s="28"/>
      <c r="J28" s="67"/>
      <c r="K28" s="67"/>
      <c r="L28" s="67"/>
      <c r="M28" s="70"/>
      <c r="N28" s="72">
        <v>18</v>
      </c>
      <c r="O28" s="73">
        <v>2192514</v>
      </c>
      <c r="P28" s="24"/>
      <c r="Q28" s="17"/>
      <c r="R28" s="17"/>
      <c r="S28" s="17"/>
      <c r="T28" s="17"/>
      <c r="U28" s="17"/>
      <c r="V28" s="17"/>
      <c r="W28" s="24"/>
      <c r="X28" s="24"/>
      <c r="Y28" s="24"/>
      <c r="Z28" s="24"/>
    </row>
    <row r="29" spans="1:26" s="23" customFormat="1" ht="16.5" customHeight="1">
      <c r="A29" s="30" t="s">
        <v>30</v>
      </c>
      <c r="B29" s="28" t="s">
        <v>29</v>
      </c>
      <c r="C29" s="28"/>
      <c r="D29" s="28"/>
      <c r="E29" s="28"/>
      <c r="F29" s="28"/>
      <c r="G29" s="28"/>
      <c r="H29" s="28"/>
      <c r="I29" s="28"/>
      <c r="J29" s="67"/>
      <c r="K29" s="67"/>
      <c r="L29" s="67"/>
      <c r="M29" s="70"/>
      <c r="N29" s="72">
        <v>19</v>
      </c>
      <c r="O29" s="73">
        <v>36890</v>
      </c>
      <c r="P29" s="24"/>
      <c r="Q29" s="17"/>
      <c r="R29" s="17"/>
      <c r="S29" s="17"/>
      <c r="T29" s="17"/>
      <c r="U29" s="17"/>
      <c r="V29" s="17"/>
      <c r="W29" s="24"/>
      <c r="X29" s="24"/>
      <c r="Y29" s="24"/>
      <c r="Z29" s="24"/>
    </row>
    <row r="30" spans="1:26" s="23" customFormat="1" ht="16.5" customHeight="1">
      <c r="A30" s="30" t="s">
        <v>28</v>
      </c>
      <c r="B30" s="28" t="s">
        <v>27</v>
      </c>
      <c r="C30" s="28"/>
      <c r="D30" s="28"/>
      <c r="E30" s="28"/>
      <c r="F30" s="28"/>
      <c r="G30" s="28"/>
      <c r="H30" s="28"/>
      <c r="I30" s="28"/>
      <c r="J30" s="67"/>
      <c r="K30" s="67"/>
      <c r="L30" s="67"/>
      <c r="M30" s="70"/>
      <c r="N30" s="72">
        <v>20</v>
      </c>
      <c r="O30" s="71">
        <v>16921</v>
      </c>
      <c r="P30" s="24"/>
      <c r="Q30" s="17"/>
      <c r="R30" s="17"/>
      <c r="S30" s="17"/>
      <c r="T30" s="17"/>
      <c r="U30" s="17"/>
      <c r="V30" s="17"/>
      <c r="W30" s="24"/>
      <c r="X30" s="24"/>
      <c r="Y30" s="24"/>
      <c r="Z30" s="24"/>
    </row>
    <row r="31" spans="1:26" s="23" customFormat="1" ht="16.5" customHeight="1">
      <c r="A31" s="30" t="s">
        <v>26</v>
      </c>
      <c r="B31" s="28" t="s">
        <v>25</v>
      </c>
      <c r="C31" s="28"/>
      <c r="D31" s="28"/>
      <c r="E31" s="28"/>
      <c r="F31" s="28"/>
      <c r="G31" s="28"/>
      <c r="H31" s="28"/>
      <c r="I31" s="28"/>
      <c r="J31" s="67"/>
      <c r="K31" s="67"/>
      <c r="L31" s="67"/>
      <c r="M31" s="70"/>
      <c r="N31" s="69">
        <v>21</v>
      </c>
      <c r="O31" s="68">
        <v>5795</v>
      </c>
      <c r="P31" s="24"/>
      <c r="Q31" s="17"/>
      <c r="R31" s="17"/>
      <c r="S31" s="17"/>
      <c r="T31" s="17"/>
      <c r="U31" s="17"/>
      <c r="V31" s="17"/>
      <c r="W31" s="24"/>
      <c r="X31" s="24"/>
      <c r="Y31" s="24"/>
      <c r="Z31" s="24"/>
    </row>
    <row r="32" spans="1:26" s="23" customFormat="1" ht="3" customHeight="1" thickBot="1">
      <c r="A32" s="30"/>
      <c r="B32" s="28"/>
      <c r="C32" s="28"/>
      <c r="D32" s="28"/>
      <c r="E32" s="28"/>
      <c r="F32" s="28"/>
      <c r="G32" s="28"/>
      <c r="H32" s="28"/>
      <c r="I32" s="28"/>
      <c r="J32" s="67"/>
      <c r="K32" s="67"/>
      <c r="L32" s="67"/>
      <c r="M32" s="67"/>
      <c r="N32" s="66"/>
      <c r="O32" s="65"/>
      <c r="P32" s="24"/>
      <c r="Q32" s="17"/>
      <c r="R32" s="17"/>
      <c r="S32" s="17"/>
      <c r="T32" s="17"/>
      <c r="U32" s="17"/>
      <c r="V32" s="17"/>
      <c r="W32" s="24"/>
      <c r="X32" s="24"/>
      <c r="Y32" s="24"/>
      <c r="Z32" s="24"/>
    </row>
    <row r="33" spans="1:22" ht="14.25" customHeight="1">
      <c r="A33" s="49" t="s">
        <v>24</v>
      </c>
      <c r="B33" s="63"/>
      <c r="C33" s="63"/>
      <c r="D33" s="64"/>
      <c r="E33" s="63"/>
      <c r="F33" s="63"/>
      <c r="G33" s="63"/>
      <c r="H33" s="63"/>
      <c r="I33" s="63"/>
      <c r="J33" s="62"/>
      <c r="K33" s="62"/>
      <c r="L33" s="62"/>
      <c r="M33" s="62"/>
      <c r="N33" s="62"/>
      <c r="O33" s="61"/>
      <c r="Q33" s="17"/>
      <c r="R33" s="17"/>
      <c r="S33" s="17"/>
      <c r="T33" s="17"/>
      <c r="U33" s="17"/>
      <c r="V33" s="17"/>
    </row>
    <row r="34" spans="1:22" ht="15.75" customHeight="1">
      <c r="A34" s="36" t="s">
        <v>23</v>
      </c>
      <c r="B34" s="34" t="s">
        <v>22</v>
      </c>
      <c r="C34" s="34"/>
      <c r="D34" s="35"/>
      <c r="E34" s="34"/>
      <c r="F34" s="34"/>
      <c r="G34" s="34"/>
      <c r="H34" s="34"/>
      <c r="I34" s="34"/>
      <c r="J34" s="39"/>
      <c r="K34" s="39"/>
      <c r="L34" s="39"/>
      <c r="M34" s="39"/>
      <c r="N34" s="60">
        <v>22</v>
      </c>
      <c r="O34" s="37">
        <v>0</v>
      </c>
      <c r="Q34" s="17"/>
      <c r="R34" s="17"/>
      <c r="S34" s="17"/>
      <c r="T34" s="17"/>
      <c r="U34" s="17"/>
      <c r="V34" s="17"/>
    </row>
    <row r="35" spans="1:22" ht="15.75" customHeight="1">
      <c r="A35" s="36" t="s">
        <v>21</v>
      </c>
      <c r="B35" s="34" t="s">
        <v>20</v>
      </c>
      <c r="C35" s="34"/>
      <c r="D35" s="35"/>
      <c r="E35" s="34"/>
      <c r="F35" s="34"/>
      <c r="G35" s="34"/>
      <c r="H35" s="34"/>
      <c r="I35" s="34"/>
      <c r="J35" s="33"/>
      <c r="K35" s="33"/>
      <c r="L35" s="33"/>
      <c r="M35" s="33"/>
      <c r="N35" s="60">
        <v>23</v>
      </c>
      <c r="O35" s="37">
        <v>0</v>
      </c>
      <c r="Q35" s="17"/>
      <c r="R35" s="17"/>
      <c r="S35" s="17"/>
      <c r="T35" s="17"/>
      <c r="U35" s="17"/>
      <c r="V35" s="17"/>
    </row>
    <row r="36" spans="1:22" ht="15.75" customHeight="1">
      <c r="A36" s="36" t="s">
        <v>19</v>
      </c>
      <c r="B36" s="34" t="s">
        <v>18</v>
      </c>
      <c r="C36" s="34"/>
      <c r="D36" s="35"/>
      <c r="E36" s="34"/>
      <c r="F36" s="34"/>
      <c r="G36" s="34"/>
      <c r="H36" s="34"/>
      <c r="I36" s="34"/>
      <c r="J36" s="33"/>
      <c r="K36" s="33"/>
      <c r="L36" s="33"/>
      <c r="M36" s="33"/>
      <c r="N36" s="60">
        <v>24</v>
      </c>
      <c r="O36" s="37">
        <v>0</v>
      </c>
      <c r="R36" s="17"/>
      <c r="S36" s="17"/>
      <c r="T36" s="17"/>
      <c r="U36" s="17"/>
      <c r="V36" s="17"/>
    </row>
    <row r="37" spans="1:22" ht="15.75" customHeight="1">
      <c r="A37" s="36" t="s">
        <v>17</v>
      </c>
      <c r="B37" s="34" t="s">
        <v>16</v>
      </c>
      <c r="C37" s="34"/>
      <c r="D37" s="35"/>
      <c r="E37" s="34"/>
      <c r="F37" s="34"/>
      <c r="G37" s="34"/>
      <c r="H37" s="34"/>
      <c r="I37" s="34"/>
      <c r="J37" s="33"/>
      <c r="K37" s="33"/>
      <c r="L37" s="33"/>
      <c r="M37" s="33"/>
      <c r="N37" s="60">
        <v>25</v>
      </c>
      <c r="O37" s="37">
        <v>1028536</v>
      </c>
      <c r="R37" s="17"/>
      <c r="S37" s="17"/>
      <c r="T37" s="17"/>
      <c r="U37" s="17"/>
      <c r="V37" s="17"/>
    </row>
    <row r="38" spans="1:15" ht="15.75" customHeight="1">
      <c r="A38" s="36" t="s">
        <v>15</v>
      </c>
      <c r="B38" s="34" t="s">
        <v>14</v>
      </c>
      <c r="C38" s="34"/>
      <c r="D38" s="35"/>
      <c r="E38" s="34"/>
      <c r="F38" s="34"/>
      <c r="G38" s="34"/>
      <c r="H38" s="34"/>
      <c r="I38" s="34"/>
      <c r="J38" s="33"/>
      <c r="K38" s="59"/>
      <c r="L38" s="33"/>
      <c r="M38" s="33"/>
      <c r="N38" s="58">
        <v>26</v>
      </c>
      <c r="O38" s="31">
        <v>1028536</v>
      </c>
    </row>
    <row r="39" spans="1:15" ht="15.75" customHeight="1">
      <c r="A39" s="36" t="s">
        <v>13</v>
      </c>
      <c r="B39" s="34" t="s">
        <v>12</v>
      </c>
      <c r="C39" s="34"/>
      <c r="D39" s="35"/>
      <c r="E39" s="34"/>
      <c r="F39" s="34"/>
      <c r="G39" s="34"/>
      <c r="H39" s="34"/>
      <c r="I39" s="34"/>
      <c r="J39" s="33"/>
      <c r="K39" s="33"/>
      <c r="L39" s="57">
        <v>27</v>
      </c>
      <c r="M39" s="56">
        <v>0</v>
      </c>
      <c r="N39" s="55"/>
      <c r="O39" s="54"/>
    </row>
    <row r="40" spans="1:26" s="23" customFormat="1" ht="3" customHeight="1" thickBot="1">
      <c r="A40" s="30"/>
      <c r="B40" s="28"/>
      <c r="C40" s="28"/>
      <c r="D40" s="29"/>
      <c r="E40" s="28"/>
      <c r="F40" s="28"/>
      <c r="G40" s="28"/>
      <c r="H40" s="28"/>
      <c r="I40" s="28"/>
      <c r="J40" s="27"/>
      <c r="K40" s="27"/>
      <c r="L40" s="53"/>
      <c r="M40" s="52"/>
      <c r="N40" s="51"/>
      <c r="O40" s="50"/>
      <c r="P40" s="24"/>
      <c r="Q40" s="3"/>
      <c r="R40" s="3"/>
      <c r="S40" s="3"/>
      <c r="T40" s="3"/>
      <c r="U40" s="3"/>
      <c r="V40" s="3"/>
      <c r="W40" s="24"/>
      <c r="X40" s="24"/>
      <c r="Y40" s="24"/>
      <c r="Z40" s="24"/>
    </row>
    <row r="41" spans="1:26" s="40" customFormat="1" ht="14.25" customHeight="1">
      <c r="A41" s="49" t="s">
        <v>11</v>
      </c>
      <c r="B41" s="47"/>
      <c r="C41" s="47"/>
      <c r="D41" s="48"/>
      <c r="E41" s="47"/>
      <c r="F41" s="47"/>
      <c r="G41" s="47"/>
      <c r="H41" s="47"/>
      <c r="I41" s="47"/>
      <c r="J41" s="46"/>
      <c r="K41" s="45"/>
      <c r="L41" s="44"/>
      <c r="M41" s="43" t="s">
        <v>10</v>
      </c>
      <c r="N41" s="43"/>
      <c r="O41" s="42"/>
      <c r="P41" s="41"/>
      <c r="Q41" s="3"/>
      <c r="R41" s="3"/>
      <c r="S41" s="3"/>
      <c r="T41" s="3"/>
      <c r="U41" s="3"/>
      <c r="V41" s="3"/>
      <c r="W41" s="41"/>
      <c r="X41" s="41"/>
      <c r="Y41" s="41"/>
      <c r="Z41" s="41"/>
    </row>
    <row r="42" spans="1:15" ht="17.25" customHeight="1">
      <c r="A42" s="36" t="s">
        <v>9</v>
      </c>
      <c r="B42" s="34" t="s">
        <v>8</v>
      </c>
      <c r="C42" s="34"/>
      <c r="D42" s="35"/>
      <c r="E42" s="34"/>
      <c r="F42" s="34"/>
      <c r="G42" s="34"/>
      <c r="H42" s="34"/>
      <c r="I42" s="34"/>
      <c r="J42" s="39"/>
      <c r="K42" s="39"/>
      <c r="L42" s="39"/>
      <c r="M42" s="39"/>
      <c r="N42" s="38" t="s">
        <v>7</v>
      </c>
      <c r="O42" s="37">
        <v>252921532.82000002</v>
      </c>
    </row>
    <row r="43" spans="1:15" ht="17.25" customHeight="1">
      <c r="A43" s="36" t="s">
        <v>6</v>
      </c>
      <c r="B43" s="34" t="s">
        <v>5</v>
      </c>
      <c r="C43" s="34"/>
      <c r="D43" s="35"/>
      <c r="E43" s="34"/>
      <c r="F43" s="34"/>
      <c r="G43" s="34"/>
      <c r="H43" s="34"/>
      <c r="I43" s="34"/>
      <c r="J43" s="33"/>
      <c r="K43" s="33"/>
      <c r="L43" s="33"/>
      <c r="M43" s="33"/>
      <c r="N43" s="38" t="s">
        <v>4</v>
      </c>
      <c r="O43" s="37">
        <v>2068690.39</v>
      </c>
    </row>
    <row r="44" spans="1:15" ht="17.25" customHeight="1">
      <c r="A44" s="36" t="s">
        <v>3</v>
      </c>
      <c r="B44" s="34" t="s">
        <v>2</v>
      </c>
      <c r="C44" s="34"/>
      <c r="D44" s="35"/>
      <c r="E44" s="34"/>
      <c r="F44" s="34"/>
      <c r="G44" s="34"/>
      <c r="H44" s="34"/>
      <c r="I44" s="34"/>
      <c r="J44" s="33"/>
      <c r="K44" s="33"/>
      <c r="L44" s="33"/>
      <c r="M44" s="33"/>
      <c r="N44" s="32" t="s">
        <v>1</v>
      </c>
      <c r="O44" s="31">
        <v>254990223.21</v>
      </c>
    </row>
    <row r="45" spans="1:26" s="23" customFormat="1" ht="3" customHeight="1" thickBot="1">
      <c r="A45" s="30"/>
      <c r="B45" s="28"/>
      <c r="C45" s="28"/>
      <c r="D45" s="29"/>
      <c r="E45" s="28"/>
      <c r="F45" s="28"/>
      <c r="G45" s="28"/>
      <c r="H45" s="28"/>
      <c r="I45" s="28"/>
      <c r="J45" s="27"/>
      <c r="K45" s="27"/>
      <c r="L45" s="27"/>
      <c r="M45" s="27"/>
      <c r="N45" s="26"/>
      <c r="O45" s="25"/>
      <c r="P45" s="24"/>
      <c r="Q45" s="3"/>
      <c r="R45" s="3"/>
      <c r="S45" s="3"/>
      <c r="T45" s="3"/>
      <c r="U45" s="3"/>
      <c r="V45" s="3"/>
      <c r="W45" s="24"/>
      <c r="X45" s="24"/>
      <c r="Y45" s="24"/>
      <c r="Z45" s="24"/>
    </row>
    <row r="46" spans="1:17" ht="9" customHeight="1">
      <c r="A46" s="22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0"/>
      <c r="Q46" s="17"/>
    </row>
    <row r="47" spans="1:17" ht="13.5" customHeight="1">
      <c r="A47" s="15"/>
      <c r="B47" s="16" t="s">
        <v>171</v>
      </c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8"/>
      <c r="Q47" s="17"/>
    </row>
    <row r="48" spans="1:15" ht="12.75">
      <c r="A48" s="15"/>
      <c r="B48" s="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3"/>
    </row>
    <row r="49" spans="1:22" s="2" customFormat="1" ht="12.75">
      <c r="A49" s="15"/>
      <c r="B49" s="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3"/>
      <c r="Q49" s="3"/>
      <c r="R49" s="3"/>
      <c r="S49" s="3"/>
      <c r="T49" s="3"/>
      <c r="U49" s="3"/>
      <c r="V49" s="3"/>
    </row>
    <row r="50" spans="1:22" s="2" customFormat="1" ht="12.75">
      <c r="A50" s="12"/>
      <c r="B50" s="10"/>
      <c r="C50" s="10"/>
      <c r="D50" s="10"/>
      <c r="E50" s="10"/>
      <c r="F50" s="10"/>
      <c r="G50" s="10"/>
      <c r="H50" s="10"/>
      <c r="I50" s="10"/>
      <c r="J50" s="11"/>
      <c r="K50" s="10"/>
      <c r="L50" s="10"/>
      <c r="M50" s="10"/>
      <c r="N50" s="9"/>
      <c r="O50" s="8"/>
      <c r="Q50" s="3"/>
      <c r="R50" s="3"/>
      <c r="S50" s="3"/>
      <c r="T50" s="3"/>
      <c r="U50" s="3"/>
      <c r="V50" s="3"/>
    </row>
  </sheetData>
  <sheetProtection selectLockedCells="1"/>
  <mergeCells count="47">
    <mergeCell ref="J5:N5"/>
    <mergeCell ref="C10:E12"/>
    <mergeCell ref="I10:N12"/>
    <mergeCell ref="Q10:T11"/>
    <mergeCell ref="O11:O12"/>
    <mergeCell ref="A13:O13"/>
    <mergeCell ref="A2:G3"/>
    <mergeCell ref="J2:O2"/>
    <mergeCell ref="J3:O4"/>
    <mergeCell ref="A4:I5"/>
    <mergeCell ref="Q4:U5"/>
    <mergeCell ref="F17:G17"/>
    <mergeCell ref="H17:I17"/>
    <mergeCell ref="J17:K17"/>
    <mergeCell ref="L17:M17"/>
    <mergeCell ref="N17:O17"/>
    <mergeCell ref="J6:N6"/>
    <mergeCell ref="D19:D20"/>
    <mergeCell ref="F19:G20"/>
    <mergeCell ref="H19:I20"/>
    <mergeCell ref="J19:J20"/>
    <mergeCell ref="L19:M20"/>
    <mergeCell ref="D15:I15"/>
    <mergeCell ref="J15:O15"/>
    <mergeCell ref="D16:I16"/>
    <mergeCell ref="J16:O16"/>
    <mergeCell ref="D17:E17"/>
    <mergeCell ref="L23:M24"/>
    <mergeCell ref="N19:O20"/>
    <mergeCell ref="B21:C21"/>
    <mergeCell ref="D21:D22"/>
    <mergeCell ref="F21:G22"/>
    <mergeCell ref="H21:H22"/>
    <mergeCell ref="J21:J22"/>
    <mergeCell ref="L21:M22"/>
    <mergeCell ref="N21:N22"/>
    <mergeCell ref="B19:C19"/>
    <mergeCell ref="N23:N24"/>
    <mergeCell ref="L39:L40"/>
    <mergeCell ref="M39:M40"/>
    <mergeCell ref="J41:K41"/>
    <mergeCell ref="M41:O41"/>
    <mergeCell ref="B23:C23"/>
    <mergeCell ref="D23:E24"/>
    <mergeCell ref="F23:G24"/>
    <mergeCell ref="H23:H24"/>
    <mergeCell ref="J23:K24"/>
  </mergeCells>
  <dataValidations count="5">
    <dataValidation type="whole" operator="greaterThanOrEqual" showInputMessage="1" sqref="O22">
      <formula1>M18</formula1>
    </dataValidation>
    <dataValidation type="whole" operator="lessThanOrEqual" showInputMessage="1" sqref="I22">
      <formula1>G18</formula1>
    </dataValidation>
    <dataValidation operator="lessThanOrEqual" allowBlank="1" showInputMessage="1" errorTitle="Validation Error" error="ERROR:  Cell 2 must be equal to or less than Cell 10." sqref="G18"/>
    <dataValidation operator="lessThanOrEqual" allowBlank="1" showInputMessage="1" errorTitle="Validation Error" error="ERROR:  Cell 5 must be equal to or less than Cell 12." sqref="M18"/>
    <dataValidation allowBlank="1" showInputMessage="1" sqref="C10"/>
  </dataValidations>
  <printOptions horizontalCentered="1" verticalCentered="1"/>
  <pageMargins left="0.25" right="0.25" top="0.85" bottom="0.85" header="0.5" footer="0.5"/>
  <pageSetup horizontalDpi="600" verticalDpi="600" orientation="portrait" scale="94" r:id="rId1"/>
  <headerFooter alignWithMargins="0">
    <oddHeader>&amp;L&amp;"Univers,Regular"&amp;6STATE OF CALIFORNIA - HEALTH AND HUMAN SERVICES AGENCY&amp;R&amp;"Univers,Regular"&amp;6CALIFORNIA DEPARTMENT OF SOCIAL SERVICES
DATA SYSTEMS AND SURVEY DESIGN BUREAU</oddHeader>
    <oddFooter>&amp;L&amp;8DFA 256 (11/03)&amp;C&amp;8Page &amp;P of 1&amp;R&amp;8Released:  March 19, 2009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0">
    <tabColor rgb="FFF7EFFF"/>
  </sheetPr>
  <dimension ref="A1:HE69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14.140625" style="169" customWidth="1"/>
    <col min="2" max="28" width="9.7109375" style="169" customWidth="1"/>
    <col min="29" max="31" width="12.7109375" style="169" customWidth="1"/>
    <col min="32" max="50" width="9.140625" style="1" customWidth="1"/>
    <col min="51" max="52" width="9.140625" style="169" customWidth="1"/>
    <col min="53" max="53" width="15.421875" style="169" customWidth="1"/>
    <col min="54" max="56" width="8.7109375" style="169" customWidth="1"/>
    <col min="57" max="57" width="6.7109375" style="169" customWidth="1"/>
    <col min="58" max="58" width="9.7109375" style="169" customWidth="1"/>
    <col min="59" max="61" width="8.7109375" style="169" customWidth="1"/>
    <col min="62" max="62" width="6.7109375" style="169" customWidth="1"/>
    <col min="63" max="63" width="9.7109375" style="169" customWidth="1"/>
    <col min="64" max="66" width="8.7109375" style="169" customWidth="1"/>
    <col min="67" max="67" width="6.7109375" style="169" customWidth="1"/>
    <col min="68" max="68" width="9.7109375" style="169" customWidth="1"/>
    <col min="69" max="71" width="8.7109375" style="169" customWidth="1"/>
    <col min="72" max="72" width="6.7109375" style="169" customWidth="1"/>
    <col min="73" max="73" width="9.7109375" style="169" customWidth="1"/>
    <col min="74" max="76" width="8.7109375" style="169" customWidth="1"/>
    <col min="77" max="77" width="7.28125" style="169" customWidth="1"/>
    <col min="78" max="78" width="9.7109375" style="169" customWidth="1"/>
    <col min="79" max="81" width="8.7109375" style="169" customWidth="1"/>
    <col min="82" max="82" width="6.7109375" style="169" customWidth="1"/>
    <col min="83" max="83" width="9.7109375" style="169" customWidth="1"/>
    <col min="84" max="86" width="8.7109375" style="169" customWidth="1"/>
    <col min="87" max="87" width="6.7109375" style="169" customWidth="1"/>
    <col min="88" max="88" width="9.7109375" style="169" customWidth="1"/>
    <col min="89" max="91" width="8.7109375" style="169" customWidth="1"/>
    <col min="92" max="92" width="6.7109375" style="169" customWidth="1"/>
    <col min="93" max="93" width="9.7109375" style="169" customWidth="1"/>
    <col min="94" max="96" width="8.7109375" style="169" customWidth="1"/>
    <col min="97" max="97" width="6.7109375" style="169" customWidth="1"/>
    <col min="98" max="98" width="9.7109375" style="169" customWidth="1"/>
    <col min="99" max="101" width="8.7109375" style="169" customWidth="1"/>
    <col min="102" max="102" width="6.7109375" style="169" customWidth="1"/>
    <col min="103" max="103" width="9.7109375" style="169" customWidth="1"/>
    <col min="104" max="106" width="8.7109375" style="169" customWidth="1"/>
    <col min="107" max="107" width="6.7109375" style="169" customWidth="1"/>
    <col min="108" max="108" width="9.7109375" style="169" customWidth="1"/>
    <col min="109" max="111" width="8.7109375" style="169" customWidth="1"/>
    <col min="112" max="112" width="6.7109375" style="169" customWidth="1"/>
    <col min="113" max="113" width="9.7109375" style="169" customWidth="1"/>
    <col min="114" max="116" width="8.7109375" style="169" customWidth="1"/>
    <col min="117" max="117" width="6.7109375" style="169" customWidth="1"/>
    <col min="118" max="118" width="9.7109375" style="169" customWidth="1"/>
    <col min="119" max="121" width="8.7109375" style="169" customWidth="1"/>
    <col min="122" max="122" width="6.7109375" style="169" customWidth="1"/>
    <col min="123" max="123" width="9.7109375" style="169" customWidth="1"/>
    <col min="124" max="126" width="8.7109375" style="169" customWidth="1"/>
    <col min="127" max="127" width="6.7109375" style="169" customWidth="1"/>
    <col min="128" max="128" width="9.7109375" style="169" customWidth="1"/>
    <col min="129" max="131" width="8.7109375" style="169" customWidth="1"/>
    <col min="132" max="132" width="6.7109375" style="169" customWidth="1"/>
    <col min="133" max="133" width="9.7109375" style="169" customWidth="1"/>
    <col min="134" max="136" width="8.7109375" style="169" customWidth="1"/>
    <col min="137" max="137" width="6.7109375" style="169" customWidth="1"/>
    <col min="138" max="138" width="9.7109375" style="169" customWidth="1"/>
    <col min="139" max="141" width="8.7109375" style="169" customWidth="1"/>
    <col min="142" max="142" width="6.7109375" style="169" customWidth="1"/>
    <col min="143" max="143" width="9.7109375" style="169" customWidth="1"/>
    <col min="144" max="146" width="8.7109375" style="169" customWidth="1"/>
    <col min="147" max="147" width="6.7109375" style="169" customWidth="1"/>
    <col min="148" max="148" width="9.7109375" style="169" customWidth="1"/>
    <col min="149" max="151" width="8.7109375" style="169" customWidth="1"/>
    <col min="152" max="152" width="6.7109375" style="169" customWidth="1"/>
    <col min="153" max="153" width="9.7109375" style="169" customWidth="1"/>
    <col min="154" max="156" width="8.7109375" style="169" customWidth="1"/>
    <col min="157" max="157" width="6.7109375" style="169" customWidth="1"/>
    <col min="158" max="158" width="9.7109375" style="169" customWidth="1"/>
    <col min="159" max="161" width="8.7109375" style="169" customWidth="1"/>
    <col min="162" max="162" width="6.7109375" style="169" customWidth="1"/>
    <col min="163" max="163" width="9.7109375" style="169" customWidth="1"/>
    <col min="164" max="166" width="8.7109375" style="169" customWidth="1"/>
    <col min="167" max="167" width="6.7109375" style="169" customWidth="1"/>
    <col min="168" max="168" width="9.7109375" style="169" customWidth="1"/>
    <col min="169" max="171" width="8.7109375" style="169" customWidth="1"/>
    <col min="172" max="172" width="6.7109375" style="169" customWidth="1"/>
    <col min="173" max="173" width="9.7109375" style="169" customWidth="1"/>
    <col min="174" max="176" width="8.7109375" style="169" customWidth="1"/>
    <col min="177" max="177" width="6.7109375" style="169" customWidth="1"/>
    <col min="178" max="178" width="9.7109375" style="169" customWidth="1"/>
    <col min="179" max="181" width="12.7109375" style="169" customWidth="1"/>
    <col min="182" max="182" width="6.7109375" style="169" customWidth="1"/>
    <col min="183" max="183" width="9.7109375" style="169" customWidth="1"/>
    <col min="184" max="186" width="12.7109375" style="169" customWidth="1"/>
    <col min="187" max="187" width="6.7109375" style="169" customWidth="1"/>
    <col min="188" max="188" width="9.7109375" style="169" customWidth="1"/>
    <col min="189" max="191" width="12.7109375" style="169" customWidth="1"/>
    <col min="192" max="192" width="6.7109375" style="169" customWidth="1"/>
    <col min="193" max="193" width="9.7109375" style="169" customWidth="1"/>
    <col min="194" max="196" width="12.7109375" style="169" customWidth="1"/>
    <col min="197" max="197" width="6.7109375" style="169" customWidth="1"/>
    <col min="198" max="198" width="9.7109375" style="169" customWidth="1"/>
    <col min="199" max="201" width="12.7109375" style="169" customWidth="1"/>
    <col min="202" max="202" width="6.7109375" style="169" customWidth="1"/>
    <col min="203" max="203" width="9.7109375" style="169" customWidth="1"/>
    <col min="204" max="206" width="12.7109375" style="169" customWidth="1"/>
    <col min="207" max="207" width="6.7109375" style="169" customWidth="1"/>
    <col min="208" max="208" width="9.7109375" style="169" customWidth="1"/>
    <col min="209" max="211" width="12.7109375" style="169" customWidth="1"/>
    <col min="212" max="212" width="6.7109375" style="169" customWidth="1"/>
    <col min="213" max="213" width="9.7109375" style="169" customWidth="1"/>
    <col min="214" max="16384" width="9.140625" style="169" customWidth="1"/>
  </cols>
  <sheetData>
    <row r="1" spans="1:31" ht="12.75" customHeight="1">
      <c r="A1" s="222"/>
      <c r="B1" s="104" t="s">
        <v>57</v>
      </c>
      <c r="C1" s="204"/>
      <c r="D1" s="204"/>
      <c r="E1" s="204"/>
      <c r="F1" s="204"/>
      <c r="G1" s="204"/>
      <c r="H1" s="204"/>
      <c r="I1" s="204"/>
      <c r="J1" s="103"/>
      <c r="K1" s="104" t="s">
        <v>152</v>
      </c>
      <c r="L1" s="204"/>
      <c r="M1" s="204"/>
      <c r="N1" s="204"/>
      <c r="O1" s="204"/>
      <c r="P1" s="204"/>
      <c r="Q1" s="204"/>
      <c r="R1" s="204"/>
      <c r="S1" s="103"/>
      <c r="T1" s="104" t="s">
        <v>151</v>
      </c>
      <c r="U1" s="204"/>
      <c r="V1" s="103"/>
      <c r="W1" s="217" t="s">
        <v>150</v>
      </c>
      <c r="X1" s="216"/>
      <c r="Y1" s="216"/>
      <c r="Z1" s="216"/>
      <c r="AA1" s="216"/>
      <c r="AB1" s="215"/>
      <c r="AC1" s="214" t="s">
        <v>11</v>
      </c>
      <c r="AD1" s="213"/>
      <c r="AE1" s="212"/>
    </row>
    <row r="2" spans="1:213" s="199" customFormat="1" ht="21.75" customHeight="1">
      <c r="A2" s="221"/>
      <c r="B2" s="220" t="s">
        <v>149</v>
      </c>
      <c r="C2" s="219"/>
      <c r="D2" s="219"/>
      <c r="E2" s="219"/>
      <c r="F2" s="219"/>
      <c r="G2" s="219"/>
      <c r="H2" s="219"/>
      <c r="I2" s="219"/>
      <c r="J2" s="218"/>
      <c r="K2" s="214" t="s">
        <v>148</v>
      </c>
      <c r="L2" s="213"/>
      <c r="M2" s="212"/>
      <c r="N2" s="217" t="s">
        <v>147</v>
      </c>
      <c r="O2" s="216"/>
      <c r="P2" s="216"/>
      <c r="Q2" s="216"/>
      <c r="R2" s="216"/>
      <c r="S2" s="215"/>
      <c r="T2" s="214" t="s">
        <v>146</v>
      </c>
      <c r="U2" s="213"/>
      <c r="V2" s="212"/>
      <c r="W2" s="211"/>
      <c r="X2" s="210"/>
      <c r="Y2" s="210"/>
      <c r="Z2" s="210"/>
      <c r="AA2" s="210"/>
      <c r="AB2" s="209"/>
      <c r="AC2" s="208"/>
      <c r="AD2" s="207"/>
      <c r="AE2" s="206"/>
      <c r="AY2" s="169"/>
      <c r="AZ2" s="169"/>
      <c r="BA2" s="169"/>
      <c r="BB2" s="169"/>
      <c r="BC2" s="169"/>
      <c r="BD2" s="169"/>
      <c r="BE2" s="169"/>
      <c r="BF2" s="169"/>
      <c r="BG2" s="169"/>
      <c r="BH2" s="169"/>
      <c r="BI2" s="169"/>
      <c r="BJ2" s="169"/>
      <c r="BK2" s="169"/>
      <c r="BL2" s="169"/>
      <c r="BM2" s="169"/>
      <c r="BN2" s="169"/>
      <c r="BO2" s="169"/>
      <c r="BP2" s="169"/>
      <c r="BQ2" s="169"/>
      <c r="BR2" s="169"/>
      <c r="BS2" s="169"/>
      <c r="BT2" s="169"/>
      <c r="BU2" s="169"/>
      <c r="BV2" s="169"/>
      <c r="BW2" s="169"/>
      <c r="BX2" s="169"/>
      <c r="BY2" s="169"/>
      <c r="BZ2" s="169"/>
      <c r="CA2" s="169"/>
      <c r="CB2" s="169"/>
      <c r="CC2" s="169"/>
      <c r="CD2" s="169"/>
      <c r="CE2" s="169"/>
      <c r="CF2" s="169"/>
      <c r="CG2" s="169"/>
      <c r="CH2" s="169"/>
      <c r="CI2" s="169"/>
      <c r="CJ2" s="169"/>
      <c r="CK2" s="169"/>
      <c r="CL2" s="169"/>
      <c r="CM2" s="169"/>
      <c r="CN2" s="169"/>
      <c r="CO2" s="169"/>
      <c r="CP2" s="169"/>
      <c r="CQ2" s="169"/>
      <c r="CR2" s="169"/>
      <c r="CS2" s="169"/>
      <c r="CT2" s="169"/>
      <c r="CU2" s="169"/>
      <c r="CV2" s="169"/>
      <c r="CW2" s="169"/>
      <c r="CX2" s="169"/>
      <c r="CY2" s="169"/>
      <c r="CZ2" s="169"/>
      <c r="DA2" s="169"/>
      <c r="DB2" s="169"/>
      <c r="DC2" s="169"/>
      <c r="DD2" s="169"/>
      <c r="DE2" s="169"/>
      <c r="DF2" s="169"/>
      <c r="DG2" s="169"/>
      <c r="DH2" s="169"/>
      <c r="DI2" s="169"/>
      <c r="DJ2" s="169"/>
      <c r="DK2" s="169"/>
      <c r="DL2" s="169"/>
      <c r="DM2" s="169"/>
      <c r="DN2" s="169"/>
      <c r="DO2" s="169"/>
      <c r="DP2" s="169"/>
      <c r="DQ2" s="169"/>
      <c r="DR2" s="169"/>
      <c r="DS2" s="169"/>
      <c r="DT2" s="169"/>
      <c r="DU2" s="169"/>
      <c r="DV2" s="169"/>
      <c r="DW2" s="169"/>
      <c r="DX2" s="169"/>
      <c r="DY2" s="169"/>
      <c r="DZ2" s="169"/>
      <c r="EA2" s="169"/>
      <c r="EB2" s="169"/>
      <c r="EC2" s="169"/>
      <c r="ED2" s="169"/>
      <c r="EE2" s="169"/>
      <c r="EF2" s="169"/>
      <c r="EG2" s="169"/>
      <c r="EH2" s="169"/>
      <c r="EI2" s="169"/>
      <c r="EJ2" s="169"/>
      <c r="EK2" s="169"/>
      <c r="EL2" s="169"/>
      <c r="EM2" s="169"/>
      <c r="EN2" s="169"/>
      <c r="EO2" s="169"/>
      <c r="EP2" s="169"/>
      <c r="EQ2" s="169"/>
      <c r="ER2" s="169"/>
      <c r="ES2" s="169"/>
      <c r="ET2" s="169"/>
      <c r="EU2" s="169"/>
      <c r="EV2" s="169"/>
      <c r="EW2" s="169"/>
      <c r="EX2" s="169"/>
      <c r="EY2" s="169"/>
      <c r="EZ2" s="169"/>
      <c r="FA2" s="169"/>
      <c r="FB2" s="169"/>
      <c r="FC2" s="169"/>
      <c r="FD2" s="169"/>
      <c r="FE2" s="169"/>
      <c r="FF2" s="169"/>
      <c r="FG2" s="169"/>
      <c r="FH2" s="169"/>
      <c r="FI2" s="169"/>
      <c r="FJ2" s="169"/>
      <c r="FK2" s="169"/>
      <c r="FL2" s="169"/>
      <c r="FM2" s="169"/>
      <c r="FN2" s="169"/>
      <c r="FO2" s="169"/>
      <c r="FP2" s="169"/>
      <c r="FQ2" s="169"/>
      <c r="FR2" s="169"/>
      <c r="FS2" s="169"/>
      <c r="FT2" s="169"/>
      <c r="FU2" s="169"/>
      <c r="FV2" s="169"/>
      <c r="FW2" s="169"/>
      <c r="FX2" s="169"/>
      <c r="FY2" s="169"/>
      <c r="FZ2" s="169"/>
      <c r="GA2" s="169"/>
      <c r="GB2" s="169"/>
      <c r="GC2" s="169"/>
      <c r="GD2" s="169"/>
      <c r="GE2" s="169"/>
      <c r="GF2" s="169"/>
      <c r="GG2" s="169"/>
      <c r="GH2" s="169"/>
      <c r="GI2" s="169"/>
      <c r="GJ2" s="169"/>
      <c r="GK2" s="169"/>
      <c r="GL2" s="169"/>
      <c r="GM2" s="169"/>
      <c r="GN2" s="169"/>
      <c r="GO2" s="169"/>
      <c r="GP2" s="169"/>
      <c r="GQ2" s="169"/>
      <c r="GR2" s="169"/>
      <c r="GS2" s="169"/>
      <c r="GT2" s="169"/>
      <c r="GU2" s="169"/>
      <c r="GV2" s="169"/>
      <c r="GW2" s="169"/>
      <c r="GX2" s="169"/>
      <c r="GY2" s="169"/>
      <c r="GZ2" s="169"/>
      <c r="HA2" s="169"/>
      <c r="HB2" s="169"/>
      <c r="HC2" s="169"/>
      <c r="HD2" s="169"/>
      <c r="HE2" s="169"/>
    </row>
    <row r="3" spans="1:213" s="199" customFormat="1" ht="17.25" customHeight="1">
      <c r="A3" s="205"/>
      <c r="B3" s="104" t="s">
        <v>145</v>
      </c>
      <c r="C3" s="204"/>
      <c r="D3" s="103"/>
      <c r="E3" s="104" t="s">
        <v>144</v>
      </c>
      <c r="F3" s="204"/>
      <c r="G3" s="103"/>
      <c r="H3" s="104" t="s">
        <v>125</v>
      </c>
      <c r="I3" s="204"/>
      <c r="J3" s="103"/>
      <c r="K3" s="200"/>
      <c r="L3" s="200"/>
      <c r="M3" s="203"/>
      <c r="N3" s="104" t="s">
        <v>143</v>
      </c>
      <c r="O3" s="103"/>
      <c r="P3" s="104" t="s">
        <v>142</v>
      </c>
      <c r="Q3" s="103"/>
      <c r="R3" s="104" t="s">
        <v>125</v>
      </c>
      <c r="S3" s="103"/>
      <c r="T3" s="200"/>
      <c r="U3" s="200"/>
      <c r="V3" s="202"/>
      <c r="W3" s="201"/>
      <c r="X3" s="200"/>
      <c r="Y3" s="200"/>
      <c r="Z3" s="202"/>
      <c r="AA3" s="202"/>
      <c r="AB3" s="200"/>
      <c r="AC3" s="201"/>
      <c r="AD3" s="200"/>
      <c r="AE3" s="200"/>
      <c r="AY3" s="169"/>
      <c r="AZ3" s="169"/>
      <c r="BA3" s="169"/>
      <c r="BB3" s="169"/>
      <c r="BC3" s="169"/>
      <c r="BD3" s="169"/>
      <c r="BE3" s="169"/>
      <c r="BF3" s="169"/>
      <c r="BG3" s="169"/>
      <c r="BH3" s="169"/>
      <c r="BI3" s="169"/>
      <c r="BJ3" s="169"/>
      <c r="BK3" s="169"/>
      <c r="BL3" s="169"/>
      <c r="BM3" s="169"/>
      <c r="BN3" s="169"/>
      <c r="BO3" s="169"/>
      <c r="BP3" s="169"/>
      <c r="BQ3" s="169"/>
      <c r="BR3" s="169"/>
      <c r="BS3" s="169"/>
      <c r="BT3" s="169"/>
      <c r="BU3" s="169"/>
      <c r="BV3" s="169"/>
      <c r="BW3" s="169"/>
      <c r="BX3" s="169"/>
      <c r="BY3" s="169"/>
      <c r="BZ3" s="169"/>
      <c r="CA3" s="169"/>
      <c r="CB3" s="169"/>
      <c r="CC3" s="169"/>
      <c r="CD3" s="169"/>
      <c r="CE3" s="169"/>
      <c r="CF3" s="169"/>
      <c r="CG3" s="169"/>
      <c r="CH3" s="169"/>
      <c r="CI3" s="169"/>
      <c r="CJ3" s="169"/>
      <c r="CK3" s="169"/>
      <c r="CL3" s="169"/>
      <c r="CM3" s="169"/>
      <c r="CN3" s="169"/>
      <c r="CO3" s="169"/>
      <c r="CP3" s="169"/>
      <c r="CQ3" s="169"/>
      <c r="CR3" s="169"/>
      <c r="CS3" s="169"/>
      <c r="CT3" s="169"/>
      <c r="CU3" s="169"/>
      <c r="CV3" s="169"/>
      <c r="CW3" s="169"/>
      <c r="CX3" s="169"/>
      <c r="CY3" s="169"/>
      <c r="CZ3" s="169"/>
      <c r="DA3" s="169"/>
      <c r="DB3" s="169"/>
      <c r="DC3" s="169"/>
      <c r="DD3" s="169"/>
      <c r="DE3" s="169"/>
      <c r="DF3" s="169"/>
      <c r="DG3" s="169"/>
      <c r="DH3" s="169"/>
      <c r="DI3" s="169"/>
      <c r="DJ3" s="169"/>
      <c r="DK3" s="169"/>
      <c r="DL3" s="169"/>
      <c r="DM3" s="169"/>
      <c r="DN3" s="169"/>
      <c r="DO3" s="169"/>
      <c r="DP3" s="169"/>
      <c r="DQ3" s="169"/>
      <c r="DR3" s="169"/>
      <c r="DS3" s="169"/>
      <c r="DT3" s="169"/>
      <c r="DU3" s="169"/>
      <c r="DV3" s="169"/>
      <c r="DW3" s="169"/>
      <c r="DX3" s="169"/>
      <c r="DY3" s="169"/>
      <c r="DZ3" s="169"/>
      <c r="EA3" s="169"/>
      <c r="EB3" s="169"/>
      <c r="EC3" s="169"/>
      <c r="ED3" s="169"/>
      <c r="EE3" s="169"/>
      <c r="EF3" s="169"/>
      <c r="EG3" s="169"/>
      <c r="EH3" s="169"/>
      <c r="EI3" s="169"/>
      <c r="EJ3" s="169"/>
      <c r="EK3" s="169"/>
      <c r="EL3" s="169"/>
      <c r="EM3" s="169"/>
      <c r="EN3" s="169"/>
      <c r="EO3" s="169"/>
      <c r="EP3" s="169"/>
      <c r="EQ3" s="169"/>
      <c r="ER3" s="169"/>
      <c r="ES3" s="169"/>
      <c r="ET3" s="169"/>
      <c r="EU3" s="169"/>
      <c r="EV3" s="169"/>
      <c r="EW3" s="169"/>
      <c r="EX3" s="169"/>
      <c r="EY3" s="169"/>
      <c r="EZ3" s="169"/>
      <c r="FA3" s="169"/>
      <c r="FB3" s="169"/>
      <c r="FC3" s="169"/>
      <c r="FD3" s="169"/>
      <c r="FE3" s="169"/>
      <c r="FF3" s="169"/>
      <c r="FG3" s="169"/>
      <c r="FH3" s="169"/>
      <c r="FI3" s="169"/>
      <c r="FJ3" s="169"/>
      <c r="FK3" s="169"/>
      <c r="FL3" s="169"/>
      <c r="FM3" s="169"/>
      <c r="FN3" s="169"/>
      <c r="FO3" s="169"/>
      <c r="FP3" s="169"/>
      <c r="FQ3" s="169"/>
      <c r="FR3" s="169"/>
      <c r="FS3" s="169"/>
      <c r="FT3" s="169"/>
      <c r="FU3" s="169"/>
      <c r="FV3" s="169"/>
      <c r="FW3" s="169"/>
      <c r="FX3" s="169"/>
      <c r="FY3" s="169"/>
      <c r="FZ3" s="169"/>
      <c r="GA3" s="169"/>
      <c r="GB3" s="169"/>
      <c r="GC3" s="169"/>
      <c r="GD3" s="169"/>
      <c r="GE3" s="169"/>
      <c r="GF3" s="169"/>
      <c r="GG3" s="169"/>
      <c r="GH3" s="169"/>
      <c r="GI3" s="169"/>
      <c r="GJ3" s="169"/>
      <c r="GK3" s="169"/>
      <c r="GL3" s="169"/>
      <c r="GM3" s="169"/>
      <c r="GN3" s="169"/>
      <c r="GO3" s="169"/>
      <c r="GP3" s="169"/>
      <c r="GQ3" s="169"/>
      <c r="GR3" s="169"/>
      <c r="GS3" s="169"/>
      <c r="GT3" s="169"/>
      <c r="GU3" s="169"/>
      <c r="GV3" s="169"/>
      <c r="GW3" s="169"/>
      <c r="GX3" s="169"/>
      <c r="GY3" s="169"/>
      <c r="GZ3" s="169"/>
      <c r="HA3" s="169"/>
      <c r="HB3" s="169"/>
      <c r="HC3" s="169"/>
      <c r="HD3" s="169"/>
      <c r="HE3" s="169"/>
    </row>
    <row r="4" spans="1:31" ht="10.5" customHeight="1">
      <c r="A4" s="198"/>
      <c r="B4" s="194"/>
      <c r="C4" s="191"/>
      <c r="D4" s="193"/>
      <c r="E4" s="194"/>
      <c r="F4" s="191"/>
      <c r="G4" s="193"/>
      <c r="H4" s="194"/>
      <c r="I4" s="191"/>
      <c r="J4" s="193"/>
      <c r="K4" s="191" t="s">
        <v>141</v>
      </c>
      <c r="L4" s="191" t="s">
        <v>140</v>
      </c>
      <c r="N4" s="194"/>
      <c r="O4" s="191"/>
      <c r="P4" s="196"/>
      <c r="Q4" s="191"/>
      <c r="R4" s="194"/>
      <c r="S4" s="191"/>
      <c r="T4" s="191" t="s">
        <v>141</v>
      </c>
      <c r="U4" s="191" t="s">
        <v>140</v>
      </c>
      <c r="V4" s="196"/>
      <c r="W4" s="194"/>
      <c r="X4" s="191" t="s">
        <v>139</v>
      </c>
      <c r="Y4" s="191" t="s">
        <v>138</v>
      </c>
      <c r="Z4" s="193"/>
      <c r="AA4" s="193"/>
      <c r="AB4" s="191" t="s">
        <v>133</v>
      </c>
      <c r="AC4" s="192"/>
      <c r="AD4" s="192"/>
      <c r="AE4" s="192"/>
    </row>
    <row r="5" spans="1:31" ht="10.5" customHeight="1">
      <c r="A5" s="197"/>
      <c r="B5" s="194"/>
      <c r="C5" s="191" t="s">
        <v>137</v>
      </c>
      <c r="D5" s="193"/>
      <c r="E5" s="194"/>
      <c r="F5" s="191" t="s">
        <v>137</v>
      </c>
      <c r="G5" s="193"/>
      <c r="H5" s="194"/>
      <c r="I5" s="191" t="s">
        <v>137</v>
      </c>
      <c r="J5" s="193"/>
      <c r="K5" s="191" t="s">
        <v>136</v>
      </c>
      <c r="L5" s="191" t="s">
        <v>135</v>
      </c>
      <c r="M5" s="193"/>
      <c r="N5" s="194"/>
      <c r="O5" s="191"/>
      <c r="P5" s="196"/>
      <c r="Q5" s="191"/>
      <c r="R5" s="194"/>
      <c r="S5" s="191"/>
      <c r="T5" s="194" t="s">
        <v>136</v>
      </c>
      <c r="U5" s="191" t="s">
        <v>135</v>
      </c>
      <c r="V5" s="195" t="s">
        <v>125</v>
      </c>
      <c r="W5" s="194"/>
      <c r="X5" s="191" t="s">
        <v>134</v>
      </c>
      <c r="Y5" s="191" t="s">
        <v>134</v>
      </c>
      <c r="Z5" s="193" t="s">
        <v>133</v>
      </c>
      <c r="AA5" s="193"/>
      <c r="AB5" s="191" t="s">
        <v>132</v>
      </c>
      <c r="AC5" s="192" t="s">
        <v>52</v>
      </c>
      <c r="AD5" s="192" t="s">
        <v>50</v>
      </c>
      <c r="AE5" s="192" t="s">
        <v>131</v>
      </c>
    </row>
    <row r="6" spans="1:31" ht="10.5" customHeight="1">
      <c r="A6" s="191" t="s">
        <v>130</v>
      </c>
      <c r="B6" s="187" t="s">
        <v>52</v>
      </c>
      <c r="C6" s="186" t="s">
        <v>50</v>
      </c>
      <c r="D6" s="188" t="s">
        <v>50</v>
      </c>
      <c r="E6" s="187" t="s">
        <v>52</v>
      </c>
      <c r="F6" s="186" t="s">
        <v>50</v>
      </c>
      <c r="G6" s="188" t="s">
        <v>50</v>
      </c>
      <c r="H6" s="187" t="s">
        <v>52</v>
      </c>
      <c r="I6" s="186" t="s">
        <v>50</v>
      </c>
      <c r="J6" s="188" t="s">
        <v>50</v>
      </c>
      <c r="K6" s="186" t="s">
        <v>129</v>
      </c>
      <c r="L6" s="186" t="s">
        <v>129</v>
      </c>
      <c r="M6" s="188" t="s">
        <v>125</v>
      </c>
      <c r="N6" s="187" t="s">
        <v>52</v>
      </c>
      <c r="O6" s="186" t="s">
        <v>50</v>
      </c>
      <c r="P6" s="190" t="s">
        <v>52</v>
      </c>
      <c r="Q6" s="186" t="s">
        <v>50</v>
      </c>
      <c r="R6" s="187" t="s">
        <v>52</v>
      </c>
      <c r="S6" s="186" t="s">
        <v>50</v>
      </c>
      <c r="T6" s="187" t="s">
        <v>129</v>
      </c>
      <c r="U6" s="186" t="s">
        <v>129</v>
      </c>
      <c r="V6" s="189"/>
      <c r="W6" s="187" t="s">
        <v>128</v>
      </c>
      <c r="X6" s="186" t="s">
        <v>127</v>
      </c>
      <c r="Y6" s="186" t="s">
        <v>127</v>
      </c>
      <c r="Z6" s="188" t="s">
        <v>126</v>
      </c>
      <c r="AA6" s="188" t="s">
        <v>125</v>
      </c>
      <c r="AB6" s="186" t="s">
        <v>124</v>
      </c>
      <c r="AC6" s="187" t="s">
        <v>123</v>
      </c>
      <c r="AD6" s="186" t="s">
        <v>123</v>
      </c>
      <c r="AE6" s="186" t="s">
        <v>122</v>
      </c>
    </row>
    <row r="7" spans="1:50" s="177" customFormat="1" ht="10.5" customHeight="1">
      <c r="A7" s="185" t="s">
        <v>121</v>
      </c>
      <c r="B7" s="180">
        <v>1</v>
      </c>
      <c r="C7" s="181">
        <v>2</v>
      </c>
      <c r="D7" s="182">
        <v>3</v>
      </c>
      <c r="E7" s="180">
        <v>4</v>
      </c>
      <c r="F7" s="181">
        <v>5</v>
      </c>
      <c r="G7" s="182">
        <v>6</v>
      </c>
      <c r="H7" s="180">
        <v>15</v>
      </c>
      <c r="I7" s="181">
        <v>16</v>
      </c>
      <c r="J7" s="182">
        <v>17</v>
      </c>
      <c r="K7" s="181">
        <v>7</v>
      </c>
      <c r="L7" s="181">
        <v>8</v>
      </c>
      <c r="M7" s="182">
        <v>18</v>
      </c>
      <c r="N7" s="180">
        <v>9</v>
      </c>
      <c r="O7" s="181">
        <v>10</v>
      </c>
      <c r="P7" s="184">
        <v>11</v>
      </c>
      <c r="Q7" s="181">
        <v>12</v>
      </c>
      <c r="R7" s="180">
        <v>19</v>
      </c>
      <c r="S7" s="181">
        <v>20</v>
      </c>
      <c r="T7" s="180">
        <v>13</v>
      </c>
      <c r="U7" s="181">
        <v>14</v>
      </c>
      <c r="V7" s="183">
        <v>21</v>
      </c>
      <c r="W7" s="180">
        <v>22</v>
      </c>
      <c r="X7" s="181">
        <v>23</v>
      </c>
      <c r="Y7" s="181">
        <v>24</v>
      </c>
      <c r="Z7" s="182">
        <v>25</v>
      </c>
      <c r="AA7" s="182">
        <v>26</v>
      </c>
      <c r="AB7" s="181">
        <v>27</v>
      </c>
      <c r="AC7" s="180">
        <v>28</v>
      </c>
      <c r="AD7" s="180">
        <v>29</v>
      </c>
      <c r="AE7" s="179">
        <v>30</v>
      </c>
      <c r="AF7" s="178"/>
      <c r="AG7" s="178"/>
      <c r="AH7" s="178"/>
      <c r="AI7" s="178"/>
      <c r="AJ7" s="178"/>
      <c r="AK7" s="178"/>
      <c r="AL7" s="178"/>
      <c r="AM7" s="178"/>
      <c r="AN7" s="178"/>
      <c r="AO7" s="178"/>
      <c r="AP7" s="178"/>
      <c r="AQ7" s="178"/>
      <c r="AR7" s="178"/>
      <c r="AS7" s="178"/>
      <c r="AT7" s="178"/>
      <c r="AU7" s="178"/>
      <c r="AV7" s="178"/>
      <c r="AW7" s="178"/>
      <c r="AX7" s="178"/>
    </row>
    <row r="8" spans="1:213" s="41" customFormat="1" ht="12" customHeight="1">
      <c r="A8" s="176" t="s">
        <v>120</v>
      </c>
      <c r="B8" s="175">
        <v>248517</v>
      </c>
      <c r="C8" s="175">
        <v>3626</v>
      </c>
      <c r="D8" s="175">
        <v>54</v>
      </c>
      <c r="E8" s="175">
        <v>581599</v>
      </c>
      <c r="F8" s="175">
        <v>8457</v>
      </c>
      <c r="G8" s="175">
        <v>4187</v>
      </c>
      <c r="H8" s="175">
        <v>830116</v>
      </c>
      <c r="I8" s="175">
        <v>12083</v>
      </c>
      <c r="J8" s="175">
        <v>4241</v>
      </c>
      <c r="K8" s="175">
        <v>624205</v>
      </c>
      <c r="L8" s="175">
        <v>1396831</v>
      </c>
      <c r="M8" s="175">
        <v>2021036</v>
      </c>
      <c r="N8" s="175">
        <v>8305</v>
      </c>
      <c r="O8" s="175">
        <v>4460</v>
      </c>
      <c r="P8" s="175">
        <v>23261</v>
      </c>
      <c r="Q8" s="175">
        <v>10163</v>
      </c>
      <c r="R8" s="175">
        <v>31566</v>
      </c>
      <c r="S8" s="175">
        <v>14623</v>
      </c>
      <c r="T8" s="175">
        <v>67</v>
      </c>
      <c r="U8" s="175">
        <v>5348</v>
      </c>
      <c r="V8" s="175">
        <v>5415</v>
      </c>
      <c r="W8" s="175">
        <v>0</v>
      </c>
      <c r="X8" s="175">
        <v>0</v>
      </c>
      <c r="Y8" s="175">
        <v>0</v>
      </c>
      <c r="Z8" s="175">
        <v>936463</v>
      </c>
      <c r="AA8" s="175">
        <v>936463</v>
      </c>
      <c r="AB8" s="175">
        <v>0</v>
      </c>
      <c r="AC8" s="174">
        <v>219407201.29</v>
      </c>
      <c r="AD8" s="174">
        <v>1738046</v>
      </c>
      <c r="AE8" s="173">
        <v>221145247.29</v>
      </c>
      <c r="AY8" s="169"/>
      <c r="AZ8" s="169"/>
      <c r="BA8" s="169"/>
      <c r="BB8" s="169"/>
      <c r="BC8" s="169"/>
      <c r="BD8" s="169"/>
      <c r="BE8" s="169"/>
      <c r="BF8" s="169"/>
      <c r="BG8" s="169"/>
      <c r="BH8" s="169"/>
      <c r="BI8" s="169"/>
      <c r="BJ8" s="169"/>
      <c r="BK8" s="169"/>
      <c r="BL8" s="169"/>
      <c r="BM8" s="169"/>
      <c r="BN8" s="169"/>
      <c r="BO8" s="169"/>
      <c r="BP8" s="169"/>
      <c r="BQ8" s="169"/>
      <c r="BR8" s="169"/>
      <c r="BS8" s="169"/>
      <c r="BT8" s="169"/>
      <c r="BU8" s="169"/>
      <c r="BV8" s="169"/>
      <c r="BW8" s="169"/>
      <c r="BX8" s="169"/>
      <c r="BY8" s="169"/>
      <c r="BZ8" s="169"/>
      <c r="CA8" s="169"/>
      <c r="CB8" s="169"/>
      <c r="CC8" s="169"/>
      <c r="CD8" s="169"/>
      <c r="CE8" s="169"/>
      <c r="CF8" s="169"/>
      <c r="CG8" s="169"/>
      <c r="CH8" s="169"/>
      <c r="CI8" s="169"/>
      <c r="CJ8" s="169"/>
      <c r="CK8" s="169"/>
      <c r="CL8" s="169"/>
      <c r="CM8" s="169"/>
      <c r="CN8" s="169"/>
      <c r="CO8" s="169"/>
      <c r="CP8" s="169"/>
      <c r="CQ8" s="169"/>
      <c r="CR8" s="169"/>
      <c r="CS8" s="169"/>
      <c r="CT8" s="169"/>
      <c r="CU8" s="169"/>
      <c r="CV8" s="169"/>
      <c r="CW8" s="169"/>
      <c r="CX8" s="169"/>
      <c r="CY8" s="169"/>
      <c r="CZ8" s="169"/>
      <c r="DA8" s="169"/>
      <c r="DB8" s="169"/>
      <c r="DC8" s="169"/>
      <c r="DD8" s="169"/>
      <c r="DE8" s="169"/>
      <c r="DF8" s="169"/>
      <c r="DG8" s="169"/>
      <c r="DH8" s="169"/>
      <c r="DI8" s="169"/>
      <c r="DJ8" s="169"/>
      <c r="DK8" s="169"/>
      <c r="DL8" s="169"/>
      <c r="DM8" s="169"/>
      <c r="DN8" s="169"/>
      <c r="DO8" s="169"/>
      <c r="DP8" s="169"/>
      <c r="DQ8" s="169"/>
      <c r="DR8" s="169"/>
      <c r="DS8" s="169"/>
      <c r="DT8" s="169"/>
      <c r="DU8" s="169"/>
      <c r="DV8" s="169"/>
      <c r="DW8" s="169"/>
      <c r="DX8" s="169"/>
      <c r="DY8" s="169"/>
      <c r="DZ8" s="169"/>
      <c r="EA8" s="169"/>
      <c r="EB8" s="169"/>
      <c r="EC8" s="169"/>
      <c r="ED8" s="169"/>
      <c r="EE8" s="169"/>
      <c r="EF8" s="169"/>
      <c r="EG8" s="169"/>
      <c r="EH8" s="169"/>
      <c r="EI8" s="169"/>
      <c r="EJ8" s="169"/>
      <c r="EK8" s="169"/>
      <c r="EL8" s="169"/>
      <c r="EM8" s="169"/>
      <c r="EN8" s="169"/>
      <c r="EO8" s="169"/>
      <c r="EP8" s="169"/>
      <c r="EQ8" s="169"/>
      <c r="ER8" s="169"/>
      <c r="ES8" s="169"/>
      <c r="ET8" s="169"/>
      <c r="EU8" s="169"/>
      <c r="EV8" s="169"/>
      <c r="EW8" s="169"/>
      <c r="EX8" s="169"/>
      <c r="EY8" s="169"/>
      <c r="EZ8" s="169"/>
      <c r="FA8" s="169"/>
      <c r="FB8" s="169"/>
      <c r="FC8" s="169"/>
      <c r="FD8" s="169"/>
      <c r="FE8" s="169"/>
      <c r="FF8" s="169"/>
      <c r="FG8" s="169"/>
      <c r="FH8" s="169"/>
      <c r="FI8" s="169"/>
      <c r="FJ8" s="169"/>
      <c r="FK8" s="169"/>
      <c r="FL8" s="169"/>
      <c r="FM8" s="169"/>
      <c r="FN8" s="169"/>
      <c r="FO8" s="169"/>
      <c r="FP8" s="169"/>
      <c r="FQ8" s="169"/>
      <c r="FR8" s="169"/>
      <c r="FS8" s="169"/>
      <c r="FT8" s="169"/>
      <c r="FU8" s="169"/>
      <c r="FV8" s="169"/>
      <c r="FW8" s="169"/>
      <c r="FX8" s="169"/>
      <c r="FY8" s="169"/>
      <c r="FZ8" s="169"/>
      <c r="GA8" s="169"/>
      <c r="GB8" s="169"/>
      <c r="GC8" s="169"/>
      <c r="GD8" s="169"/>
      <c r="GE8" s="169"/>
      <c r="GF8" s="169"/>
      <c r="GG8" s="169"/>
      <c r="GH8" s="169"/>
      <c r="GI8" s="169"/>
      <c r="GJ8" s="169"/>
      <c r="GK8" s="169"/>
      <c r="GL8" s="169"/>
      <c r="GM8" s="169"/>
      <c r="GN8" s="169"/>
      <c r="GO8" s="169"/>
      <c r="GP8" s="169"/>
      <c r="GQ8" s="169"/>
      <c r="GR8" s="169"/>
      <c r="GS8" s="169"/>
      <c r="GT8" s="169"/>
      <c r="GU8" s="169"/>
      <c r="GV8" s="169"/>
      <c r="GW8" s="169"/>
      <c r="GX8" s="169"/>
      <c r="GY8" s="169"/>
      <c r="GZ8" s="169"/>
      <c r="HA8" s="169"/>
      <c r="HB8" s="169"/>
      <c r="HC8" s="169"/>
      <c r="HD8" s="169"/>
      <c r="HE8" s="169"/>
    </row>
    <row r="9" spans="1:31" ht="10.5" customHeight="1">
      <c r="A9" s="172" t="s">
        <v>119</v>
      </c>
      <c r="B9" s="172">
        <v>11186</v>
      </c>
      <c r="C9" s="172">
        <v>197</v>
      </c>
      <c r="D9" s="172">
        <v>5</v>
      </c>
      <c r="E9" s="172">
        <v>20908</v>
      </c>
      <c r="F9" s="172">
        <v>286</v>
      </c>
      <c r="G9" s="172">
        <v>173</v>
      </c>
      <c r="H9" s="172">
        <v>32094</v>
      </c>
      <c r="I9" s="172">
        <v>483</v>
      </c>
      <c r="J9" s="172">
        <v>178</v>
      </c>
      <c r="K9" s="172">
        <v>26681</v>
      </c>
      <c r="L9" s="172">
        <v>42394</v>
      </c>
      <c r="M9" s="172">
        <v>69075</v>
      </c>
      <c r="N9" s="172">
        <v>463</v>
      </c>
      <c r="O9" s="172">
        <v>229</v>
      </c>
      <c r="P9" s="172">
        <v>683</v>
      </c>
      <c r="Q9" s="172">
        <v>363</v>
      </c>
      <c r="R9" s="172">
        <v>1146</v>
      </c>
      <c r="S9" s="172">
        <v>592</v>
      </c>
      <c r="T9" s="172">
        <v>5</v>
      </c>
      <c r="U9" s="172">
        <v>220</v>
      </c>
      <c r="V9" s="172">
        <v>225</v>
      </c>
      <c r="W9" s="172">
        <v>0</v>
      </c>
      <c r="X9" s="172">
        <v>0</v>
      </c>
      <c r="Y9" s="172">
        <v>0</v>
      </c>
      <c r="Z9" s="172">
        <v>32755</v>
      </c>
      <c r="AA9" s="172">
        <v>32755</v>
      </c>
      <c r="AB9" s="172">
        <v>0</v>
      </c>
      <c r="AC9" s="172">
        <v>7447213</v>
      </c>
      <c r="AD9" s="172">
        <v>78699</v>
      </c>
      <c r="AE9" s="172">
        <v>7525912</v>
      </c>
    </row>
    <row r="10" spans="1:31" ht="10.5" customHeight="1">
      <c r="A10" s="171" t="s">
        <v>118</v>
      </c>
      <c r="B10" s="171">
        <v>3</v>
      </c>
      <c r="C10" s="171">
        <v>0</v>
      </c>
      <c r="D10" s="171">
        <v>0</v>
      </c>
      <c r="E10" s="171">
        <v>29</v>
      </c>
      <c r="F10" s="171">
        <v>0</v>
      </c>
      <c r="G10" s="171">
        <v>0</v>
      </c>
      <c r="H10" s="171">
        <v>32</v>
      </c>
      <c r="I10" s="171">
        <v>0</v>
      </c>
      <c r="J10" s="171">
        <v>0</v>
      </c>
      <c r="K10" s="171">
        <v>9</v>
      </c>
      <c r="L10" s="171">
        <v>76</v>
      </c>
      <c r="M10" s="171">
        <v>85</v>
      </c>
      <c r="N10" s="171">
        <v>0</v>
      </c>
      <c r="O10" s="171">
        <v>0</v>
      </c>
      <c r="P10" s="171">
        <v>0</v>
      </c>
      <c r="Q10" s="171">
        <v>0</v>
      </c>
      <c r="R10" s="171">
        <v>0</v>
      </c>
      <c r="S10" s="171">
        <v>0</v>
      </c>
      <c r="T10" s="171">
        <v>0</v>
      </c>
      <c r="U10" s="171">
        <v>0</v>
      </c>
      <c r="V10" s="171">
        <v>0</v>
      </c>
      <c r="W10" s="171">
        <v>0</v>
      </c>
      <c r="X10" s="171">
        <v>0</v>
      </c>
      <c r="Y10" s="171">
        <v>0</v>
      </c>
      <c r="Z10" s="171">
        <v>32</v>
      </c>
      <c r="AA10" s="171">
        <v>32</v>
      </c>
      <c r="AB10" s="171">
        <v>0</v>
      </c>
      <c r="AC10" s="171">
        <v>7630</v>
      </c>
      <c r="AD10" s="171">
        <v>0</v>
      </c>
      <c r="AE10" s="171">
        <v>7630</v>
      </c>
    </row>
    <row r="11" spans="1:31" ht="10.5" customHeight="1">
      <c r="A11" s="171" t="s">
        <v>117</v>
      </c>
      <c r="B11" s="171">
        <v>133</v>
      </c>
      <c r="C11" s="171">
        <v>0</v>
      </c>
      <c r="D11" s="171">
        <v>0</v>
      </c>
      <c r="E11" s="171">
        <v>447</v>
      </c>
      <c r="F11" s="171">
        <v>0</v>
      </c>
      <c r="G11" s="171">
        <v>0</v>
      </c>
      <c r="H11" s="171">
        <v>580</v>
      </c>
      <c r="I11" s="171">
        <v>0</v>
      </c>
      <c r="J11" s="171">
        <v>0</v>
      </c>
      <c r="K11" s="171">
        <v>317</v>
      </c>
      <c r="L11" s="171">
        <v>895</v>
      </c>
      <c r="M11" s="171">
        <v>1212</v>
      </c>
      <c r="N11" s="171">
        <v>0</v>
      </c>
      <c r="O11" s="171">
        <v>0</v>
      </c>
      <c r="P11" s="171">
        <v>0</v>
      </c>
      <c r="Q11" s="171">
        <v>0</v>
      </c>
      <c r="R11" s="171">
        <v>0</v>
      </c>
      <c r="S11" s="171">
        <v>0</v>
      </c>
      <c r="T11" s="171">
        <v>0</v>
      </c>
      <c r="U11" s="171">
        <v>0</v>
      </c>
      <c r="V11" s="171">
        <v>0</v>
      </c>
      <c r="W11" s="171">
        <v>0</v>
      </c>
      <c r="X11" s="171">
        <v>0</v>
      </c>
      <c r="Y11" s="171">
        <v>0</v>
      </c>
      <c r="Z11" s="171">
        <v>625</v>
      </c>
      <c r="AA11" s="171">
        <v>625</v>
      </c>
      <c r="AB11" s="171">
        <v>0</v>
      </c>
      <c r="AC11" s="171">
        <v>133555</v>
      </c>
      <c r="AD11" s="171">
        <v>0</v>
      </c>
      <c r="AE11" s="171">
        <v>133555</v>
      </c>
    </row>
    <row r="12" spans="1:31" ht="10.5" customHeight="1">
      <c r="A12" s="171" t="s">
        <v>116</v>
      </c>
      <c r="B12" s="171">
        <v>1758</v>
      </c>
      <c r="C12" s="171">
        <v>1</v>
      </c>
      <c r="D12" s="171">
        <v>0</v>
      </c>
      <c r="E12" s="171">
        <v>6218</v>
      </c>
      <c r="F12" s="171">
        <v>13</v>
      </c>
      <c r="G12" s="171">
        <v>11</v>
      </c>
      <c r="H12" s="171">
        <v>7976</v>
      </c>
      <c r="I12" s="171">
        <v>14</v>
      </c>
      <c r="J12" s="171">
        <v>11</v>
      </c>
      <c r="K12" s="171">
        <v>4562</v>
      </c>
      <c r="L12" s="171">
        <v>14059</v>
      </c>
      <c r="M12" s="171">
        <v>18621</v>
      </c>
      <c r="N12" s="171">
        <v>1</v>
      </c>
      <c r="O12" s="171">
        <v>1</v>
      </c>
      <c r="P12" s="171">
        <v>48</v>
      </c>
      <c r="Q12" s="171">
        <v>19</v>
      </c>
      <c r="R12" s="171">
        <v>49</v>
      </c>
      <c r="S12" s="171">
        <v>20</v>
      </c>
      <c r="T12" s="171">
        <v>0</v>
      </c>
      <c r="U12" s="171">
        <v>15</v>
      </c>
      <c r="V12" s="171">
        <v>15</v>
      </c>
      <c r="W12" s="171">
        <v>0</v>
      </c>
      <c r="X12" s="171">
        <v>0</v>
      </c>
      <c r="Y12" s="171">
        <v>0</v>
      </c>
      <c r="Z12" s="171">
        <v>8729</v>
      </c>
      <c r="AA12" s="171">
        <v>8729</v>
      </c>
      <c r="AB12" s="171">
        <v>0</v>
      </c>
      <c r="AC12" s="171">
        <v>1982515</v>
      </c>
      <c r="AD12" s="171">
        <v>3406</v>
      </c>
      <c r="AE12" s="171">
        <v>1985921</v>
      </c>
    </row>
    <row r="13" spans="1:31" ht="10.5" customHeight="1">
      <c r="A13" s="171" t="s">
        <v>115</v>
      </c>
      <c r="B13" s="171">
        <v>212</v>
      </c>
      <c r="C13" s="171">
        <v>0</v>
      </c>
      <c r="D13" s="171">
        <v>0</v>
      </c>
      <c r="E13" s="171">
        <v>670</v>
      </c>
      <c r="F13" s="171">
        <v>0</v>
      </c>
      <c r="G13" s="171">
        <v>0</v>
      </c>
      <c r="H13" s="171">
        <v>882</v>
      </c>
      <c r="I13" s="171">
        <v>0</v>
      </c>
      <c r="J13" s="171">
        <v>0</v>
      </c>
      <c r="K13" s="171">
        <v>544</v>
      </c>
      <c r="L13" s="171">
        <v>1368</v>
      </c>
      <c r="M13" s="171">
        <v>1912</v>
      </c>
      <c r="N13" s="171">
        <v>0</v>
      </c>
      <c r="O13" s="171">
        <v>0</v>
      </c>
      <c r="P13" s="171">
        <v>0</v>
      </c>
      <c r="Q13" s="171">
        <v>0</v>
      </c>
      <c r="R13" s="171">
        <v>0</v>
      </c>
      <c r="S13" s="171">
        <v>0</v>
      </c>
      <c r="T13" s="171">
        <v>0</v>
      </c>
      <c r="U13" s="171">
        <v>0</v>
      </c>
      <c r="V13" s="171">
        <v>0</v>
      </c>
      <c r="W13" s="171">
        <v>0</v>
      </c>
      <c r="X13" s="171">
        <v>0</v>
      </c>
      <c r="Y13" s="171">
        <v>0</v>
      </c>
      <c r="Z13" s="171">
        <v>882</v>
      </c>
      <c r="AA13" s="171">
        <v>882</v>
      </c>
      <c r="AB13" s="171">
        <v>0</v>
      </c>
      <c r="AC13" s="171">
        <v>208846</v>
      </c>
      <c r="AD13" s="171">
        <v>0</v>
      </c>
      <c r="AE13" s="171">
        <v>208846</v>
      </c>
    </row>
    <row r="14" spans="1:31" ht="10.5" customHeight="1">
      <c r="A14" s="171" t="s">
        <v>114</v>
      </c>
      <c r="B14" s="171">
        <v>69</v>
      </c>
      <c r="C14" s="171">
        <v>0</v>
      </c>
      <c r="D14" s="171">
        <v>0</v>
      </c>
      <c r="E14" s="171">
        <v>390</v>
      </c>
      <c r="F14" s="171">
        <v>5</v>
      </c>
      <c r="G14" s="171">
        <v>3</v>
      </c>
      <c r="H14" s="171">
        <v>459</v>
      </c>
      <c r="I14" s="171">
        <v>5</v>
      </c>
      <c r="J14" s="171">
        <v>3</v>
      </c>
      <c r="K14" s="171">
        <v>227</v>
      </c>
      <c r="L14" s="171">
        <v>1062</v>
      </c>
      <c r="M14" s="171">
        <v>1289</v>
      </c>
      <c r="N14" s="171">
        <v>0</v>
      </c>
      <c r="O14" s="171">
        <v>0</v>
      </c>
      <c r="P14" s="171">
        <v>16</v>
      </c>
      <c r="Q14" s="171">
        <v>6</v>
      </c>
      <c r="R14" s="171">
        <v>16</v>
      </c>
      <c r="S14" s="171">
        <v>6</v>
      </c>
      <c r="T14" s="171">
        <v>0</v>
      </c>
      <c r="U14" s="171">
        <v>5</v>
      </c>
      <c r="V14" s="171">
        <v>5</v>
      </c>
      <c r="W14" s="171">
        <v>0</v>
      </c>
      <c r="X14" s="171">
        <v>0</v>
      </c>
      <c r="Y14" s="171">
        <v>0</v>
      </c>
      <c r="Z14" s="171">
        <v>516</v>
      </c>
      <c r="AA14" s="171">
        <v>516</v>
      </c>
      <c r="AB14" s="171">
        <v>0</v>
      </c>
      <c r="AC14" s="171">
        <v>114125</v>
      </c>
      <c r="AD14" s="171">
        <v>958</v>
      </c>
      <c r="AE14" s="171">
        <v>115083</v>
      </c>
    </row>
    <row r="15" spans="1:31" ht="10.5" customHeight="1">
      <c r="A15" s="171" t="s">
        <v>113</v>
      </c>
      <c r="B15" s="171">
        <v>5000</v>
      </c>
      <c r="C15" s="171">
        <v>34</v>
      </c>
      <c r="D15" s="171">
        <v>2</v>
      </c>
      <c r="E15" s="171">
        <v>9256</v>
      </c>
      <c r="F15" s="171">
        <v>88</v>
      </c>
      <c r="G15" s="171">
        <v>47</v>
      </c>
      <c r="H15" s="171">
        <v>14256</v>
      </c>
      <c r="I15" s="171">
        <v>122</v>
      </c>
      <c r="J15" s="171">
        <v>49</v>
      </c>
      <c r="K15" s="171">
        <v>11990</v>
      </c>
      <c r="L15" s="171">
        <v>20956</v>
      </c>
      <c r="M15" s="171">
        <v>32946</v>
      </c>
      <c r="N15" s="171">
        <v>71</v>
      </c>
      <c r="O15" s="171">
        <v>45</v>
      </c>
      <c r="P15" s="171">
        <v>233</v>
      </c>
      <c r="Q15" s="171">
        <v>108</v>
      </c>
      <c r="R15" s="171">
        <v>304</v>
      </c>
      <c r="S15" s="171">
        <v>153</v>
      </c>
      <c r="T15" s="171">
        <v>4</v>
      </c>
      <c r="U15" s="171">
        <v>57</v>
      </c>
      <c r="V15" s="171">
        <v>61</v>
      </c>
      <c r="W15" s="171">
        <v>0</v>
      </c>
      <c r="X15" s="171">
        <v>0</v>
      </c>
      <c r="Y15" s="171">
        <v>0</v>
      </c>
      <c r="Z15" s="171">
        <v>16309</v>
      </c>
      <c r="AA15" s="171">
        <v>16309</v>
      </c>
      <c r="AB15" s="171">
        <v>0</v>
      </c>
      <c r="AC15" s="171">
        <v>3673498</v>
      </c>
      <c r="AD15" s="171">
        <v>18223</v>
      </c>
      <c r="AE15" s="171">
        <v>3691721</v>
      </c>
    </row>
    <row r="16" spans="1:31" ht="10.5" customHeight="1">
      <c r="A16" s="171" t="s">
        <v>112</v>
      </c>
      <c r="B16" s="171">
        <v>390</v>
      </c>
      <c r="C16" s="171">
        <v>0</v>
      </c>
      <c r="D16" s="171">
        <v>0</v>
      </c>
      <c r="E16" s="171">
        <v>1337</v>
      </c>
      <c r="F16" s="171">
        <v>2</v>
      </c>
      <c r="G16" s="171">
        <v>3</v>
      </c>
      <c r="H16" s="171">
        <v>1727</v>
      </c>
      <c r="I16" s="171">
        <v>2</v>
      </c>
      <c r="J16" s="171">
        <v>3</v>
      </c>
      <c r="K16" s="171">
        <v>1084</v>
      </c>
      <c r="L16" s="171">
        <v>2813</v>
      </c>
      <c r="M16" s="171">
        <v>3897</v>
      </c>
      <c r="N16" s="171">
        <v>0</v>
      </c>
      <c r="O16" s="171">
        <v>0</v>
      </c>
      <c r="P16" s="171">
        <v>2</v>
      </c>
      <c r="Q16" s="171">
        <v>2</v>
      </c>
      <c r="R16" s="171">
        <v>2</v>
      </c>
      <c r="S16" s="171">
        <v>2</v>
      </c>
      <c r="T16" s="171">
        <v>0</v>
      </c>
      <c r="U16" s="171">
        <v>3</v>
      </c>
      <c r="V16" s="171">
        <v>3</v>
      </c>
      <c r="W16" s="171">
        <v>0</v>
      </c>
      <c r="X16" s="171">
        <v>0</v>
      </c>
      <c r="Y16" s="171">
        <v>0</v>
      </c>
      <c r="Z16" s="171">
        <v>1732</v>
      </c>
      <c r="AA16" s="171">
        <v>1732</v>
      </c>
      <c r="AB16" s="171">
        <v>0</v>
      </c>
      <c r="AC16" s="171">
        <v>405100.29</v>
      </c>
      <c r="AD16" s="171">
        <v>753</v>
      </c>
      <c r="AE16" s="171">
        <v>405853.29</v>
      </c>
    </row>
    <row r="17" spans="1:31" s="1" customFormat="1" ht="10.5" customHeight="1">
      <c r="A17" s="171" t="s">
        <v>111</v>
      </c>
      <c r="B17" s="171">
        <v>468</v>
      </c>
      <c r="C17" s="171">
        <v>0</v>
      </c>
      <c r="D17" s="171">
        <v>0</v>
      </c>
      <c r="E17" s="171">
        <v>1476</v>
      </c>
      <c r="F17" s="171">
        <v>7</v>
      </c>
      <c r="G17" s="171">
        <v>3</v>
      </c>
      <c r="H17" s="171">
        <v>1944</v>
      </c>
      <c r="I17" s="171">
        <v>7</v>
      </c>
      <c r="J17" s="171">
        <v>3</v>
      </c>
      <c r="K17" s="171">
        <v>1194</v>
      </c>
      <c r="L17" s="171">
        <v>3150</v>
      </c>
      <c r="M17" s="171">
        <v>4344</v>
      </c>
      <c r="N17" s="171">
        <v>0</v>
      </c>
      <c r="O17" s="171">
        <v>0</v>
      </c>
      <c r="P17" s="171">
        <v>13</v>
      </c>
      <c r="Q17" s="171">
        <v>7</v>
      </c>
      <c r="R17" s="171">
        <v>13</v>
      </c>
      <c r="S17" s="171">
        <v>7</v>
      </c>
      <c r="T17" s="171">
        <v>0</v>
      </c>
      <c r="U17" s="171">
        <v>4</v>
      </c>
      <c r="V17" s="171">
        <v>4</v>
      </c>
      <c r="W17" s="171">
        <v>0</v>
      </c>
      <c r="X17" s="171">
        <v>0</v>
      </c>
      <c r="Y17" s="171">
        <v>0</v>
      </c>
      <c r="Z17" s="171">
        <v>2228</v>
      </c>
      <c r="AA17" s="171">
        <v>2228</v>
      </c>
      <c r="AB17" s="171">
        <v>0</v>
      </c>
      <c r="AC17" s="171">
        <v>482567</v>
      </c>
      <c r="AD17" s="171">
        <v>1164</v>
      </c>
      <c r="AE17" s="171">
        <v>483731</v>
      </c>
    </row>
    <row r="18" spans="1:31" s="1" customFormat="1" ht="10.5" customHeight="1">
      <c r="A18" s="171" t="s">
        <v>110</v>
      </c>
      <c r="B18" s="171">
        <v>14833</v>
      </c>
      <c r="C18" s="171">
        <v>120</v>
      </c>
      <c r="D18" s="171">
        <v>0</v>
      </c>
      <c r="E18" s="171">
        <v>29712</v>
      </c>
      <c r="F18" s="171">
        <v>326</v>
      </c>
      <c r="G18" s="171">
        <v>23</v>
      </c>
      <c r="H18" s="171">
        <v>44545</v>
      </c>
      <c r="I18" s="171">
        <v>446</v>
      </c>
      <c r="J18" s="171">
        <v>23</v>
      </c>
      <c r="K18" s="171">
        <v>40658</v>
      </c>
      <c r="L18" s="171">
        <v>82478</v>
      </c>
      <c r="M18" s="171">
        <v>123136</v>
      </c>
      <c r="N18" s="171">
        <v>358</v>
      </c>
      <c r="O18" s="171">
        <v>144</v>
      </c>
      <c r="P18" s="171">
        <v>1069</v>
      </c>
      <c r="Q18" s="171">
        <v>351</v>
      </c>
      <c r="R18" s="171">
        <v>1427</v>
      </c>
      <c r="S18" s="171">
        <v>495</v>
      </c>
      <c r="T18" s="171">
        <v>0</v>
      </c>
      <c r="U18" s="171">
        <v>31</v>
      </c>
      <c r="V18" s="171">
        <v>31</v>
      </c>
      <c r="W18" s="171">
        <v>0</v>
      </c>
      <c r="X18" s="171">
        <v>0</v>
      </c>
      <c r="Y18" s="171">
        <v>0</v>
      </c>
      <c r="Z18" s="171">
        <v>50160</v>
      </c>
      <c r="AA18" s="171">
        <v>50160</v>
      </c>
      <c r="AB18" s="171">
        <v>0</v>
      </c>
      <c r="AC18" s="171">
        <v>13075656</v>
      </c>
      <c r="AD18" s="171">
        <v>33852</v>
      </c>
      <c r="AE18" s="171">
        <v>13109508</v>
      </c>
    </row>
    <row r="19" spans="1:31" s="1" customFormat="1" ht="10.5" customHeight="1">
      <c r="A19" s="171" t="s">
        <v>109</v>
      </c>
      <c r="B19" s="171">
        <v>223</v>
      </c>
      <c r="C19" s="171">
        <v>0</v>
      </c>
      <c r="D19" s="171">
        <v>0</v>
      </c>
      <c r="E19" s="171">
        <v>640</v>
      </c>
      <c r="F19" s="171">
        <v>2</v>
      </c>
      <c r="G19" s="171">
        <v>0</v>
      </c>
      <c r="H19" s="171">
        <v>863</v>
      </c>
      <c r="I19" s="171">
        <v>2</v>
      </c>
      <c r="J19" s="171">
        <v>0</v>
      </c>
      <c r="K19" s="171">
        <v>569</v>
      </c>
      <c r="L19" s="171">
        <v>1685</v>
      </c>
      <c r="M19" s="171">
        <v>2254</v>
      </c>
      <c r="N19" s="171">
        <v>0</v>
      </c>
      <c r="O19" s="171">
        <v>0</v>
      </c>
      <c r="P19" s="171">
        <v>6</v>
      </c>
      <c r="Q19" s="171">
        <v>2</v>
      </c>
      <c r="R19" s="171">
        <v>6</v>
      </c>
      <c r="S19" s="171">
        <v>2</v>
      </c>
      <c r="T19" s="171">
        <v>0</v>
      </c>
      <c r="U19" s="171">
        <v>0</v>
      </c>
      <c r="V19" s="171">
        <v>0</v>
      </c>
      <c r="W19" s="171">
        <v>0</v>
      </c>
      <c r="X19" s="171">
        <v>0</v>
      </c>
      <c r="Y19" s="171">
        <v>0</v>
      </c>
      <c r="Z19" s="171">
        <v>853</v>
      </c>
      <c r="AA19" s="171">
        <v>853</v>
      </c>
      <c r="AB19" s="171">
        <v>0</v>
      </c>
      <c r="AC19" s="171">
        <v>218488</v>
      </c>
      <c r="AD19" s="171">
        <v>213</v>
      </c>
      <c r="AE19" s="171">
        <v>218701</v>
      </c>
    </row>
    <row r="20" spans="1:31" s="1" customFormat="1" ht="10.5" customHeight="1">
      <c r="A20" s="171" t="s">
        <v>108</v>
      </c>
      <c r="B20" s="171">
        <v>1076</v>
      </c>
      <c r="C20" s="171">
        <v>1</v>
      </c>
      <c r="D20" s="171">
        <v>0</v>
      </c>
      <c r="E20" s="171">
        <v>3726</v>
      </c>
      <c r="F20" s="171">
        <v>6</v>
      </c>
      <c r="G20" s="171">
        <v>2</v>
      </c>
      <c r="H20" s="171">
        <v>4802</v>
      </c>
      <c r="I20" s="171">
        <v>7</v>
      </c>
      <c r="J20" s="171">
        <v>2</v>
      </c>
      <c r="K20" s="171">
        <v>2789</v>
      </c>
      <c r="L20" s="171">
        <v>7421</v>
      </c>
      <c r="M20" s="171">
        <v>10210</v>
      </c>
      <c r="N20" s="171">
        <v>2</v>
      </c>
      <c r="O20" s="171">
        <v>2</v>
      </c>
      <c r="P20" s="171">
        <v>11</v>
      </c>
      <c r="Q20" s="171">
        <v>6</v>
      </c>
      <c r="R20" s="171">
        <v>13</v>
      </c>
      <c r="S20" s="171">
        <v>8</v>
      </c>
      <c r="T20" s="171">
        <v>0</v>
      </c>
      <c r="U20" s="171">
        <v>3</v>
      </c>
      <c r="V20" s="171">
        <v>3</v>
      </c>
      <c r="W20" s="171">
        <v>0</v>
      </c>
      <c r="X20" s="171">
        <v>0</v>
      </c>
      <c r="Y20" s="171">
        <v>0</v>
      </c>
      <c r="Z20" s="171">
        <v>5300</v>
      </c>
      <c r="AA20" s="171">
        <v>5300</v>
      </c>
      <c r="AB20" s="171">
        <v>0</v>
      </c>
      <c r="AC20" s="171">
        <v>1105564</v>
      </c>
      <c r="AD20" s="171">
        <v>996</v>
      </c>
      <c r="AE20" s="171">
        <v>1106560</v>
      </c>
    </row>
    <row r="21" spans="1:31" s="1" customFormat="1" ht="10.5" customHeight="1">
      <c r="A21" s="171" t="s">
        <v>107</v>
      </c>
      <c r="B21" s="171">
        <v>1507</v>
      </c>
      <c r="C21" s="171">
        <v>4</v>
      </c>
      <c r="D21" s="171">
        <v>0</v>
      </c>
      <c r="E21" s="171">
        <v>5128</v>
      </c>
      <c r="F21" s="171">
        <v>114</v>
      </c>
      <c r="G21" s="171">
        <v>19</v>
      </c>
      <c r="H21" s="171">
        <v>6635</v>
      </c>
      <c r="I21" s="171">
        <v>118</v>
      </c>
      <c r="J21" s="171">
        <v>19</v>
      </c>
      <c r="K21" s="171">
        <v>4505</v>
      </c>
      <c r="L21" s="171">
        <v>13645</v>
      </c>
      <c r="M21" s="171">
        <v>18150</v>
      </c>
      <c r="N21" s="171">
        <v>11</v>
      </c>
      <c r="O21" s="171">
        <v>4</v>
      </c>
      <c r="P21" s="171">
        <v>323</v>
      </c>
      <c r="Q21" s="171">
        <v>119</v>
      </c>
      <c r="R21" s="171">
        <v>334</v>
      </c>
      <c r="S21" s="171">
        <v>123</v>
      </c>
      <c r="T21" s="171">
        <v>0</v>
      </c>
      <c r="U21" s="171">
        <v>20</v>
      </c>
      <c r="V21" s="171">
        <v>20</v>
      </c>
      <c r="W21" s="171">
        <v>0</v>
      </c>
      <c r="X21" s="171">
        <v>0</v>
      </c>
      <c r="Y21" s="171">
        <v>0</v>
      </c>
      <c r="Z21" s="171">
        <v>6772</v>
      </c>
      <c r="AA21" s="171">
        <v>6772</v>
      </c>
      <c r="AB21" s="171">
        <v>0</v>
      </c>
      <c r="AC21" s="171">
        <v>1953547</v>
      </c>
      <c r="AD21" s="171">
        <v>8696</v>
      </c>
      <c r="AE21" s="171">
        <v>1962243</v>
      </c>
    </row>
    <row r="22" spans="1:31" s="1" customFormat="1" ht="10.5" customHeight="1">
      <c r="A22" s="171" t="s">
        <v>106</v>
      </c>
      <c r="B22" s="171">
        <v>57</v>
      </c>
      <c r="C22" s="171">
        <v>0</v>
      </c>
      <c r="D22" s="171">
        <v>0</v>
      </c>
      <c r="E22" s="171">
        <v>404</v>
      </c>
      <c r="F22" s="171">
        <v>0</v>
      </c>
      <c r="G22" s="171">
        <v>0</v>
      </c>
      <c r="H22" s="171">
        <v>461</v>
      </c>
      <c r="I22" s="171">
        <v>0</v>
      </c>
      <c r="J22" s="171">
        <v>0</v>
      </c>
      <c r="K22" s="171">
        <v>158</v>
      </c>
      <c r="L22" s="171">
        <v>759</v>
      </c>
      <c r="M22" s="171">
        <v>917</v>
      </c>
      <c r="N22" s="171">
        <v>0</v>
      </c>
      <c r="O22" s="171">
        <v>0</v>
      </c>
      <c r="P22" s="171">
        <v>0</v>
      </c>
      <c r="Q22" s="171">
        <v>0</v>
      </c>
      <c r="R22" s="171">
        <v>0</v>
      </c>
      <c r="S22" s="171">
        <v>0</v>
      </c>
      <c r="T22" s="171">
        <v>0</v>
      </c>
      <c r="U22" s="171">
        <v>0</v>
      </c>
      <c r="V22" s="171">
        <v>0</v>
      </c>
      <c r="W22" s="171">
        <v>0</v>
      </c>
      <c r="X22" s="171">
        <v>0</v>
      </c>
      <c r="Y22" s="171">
        <v>0</v>
      </c>
      <c r="Z22" s="171">
        <v>486</v>
      </c>
      <c r="AA22" s="171">
        <v>486</v>
      </c>
      <c r="AB22" s="171">
        <v>0</v>
      </c>
      <c r="AC22" s="171">
        <v>103569</v>
      </c>
      <c r="AD22" s="171">
        <v>0</v>
      </c>
      <c r="AE22" s="171">
        <v>103569</v>
      </c>
    </row>
    <row r="23" spans="1:31" s="1" customFormat="1" ht="10.5" customHeight="1">
      <c r="A23" s="171" t="s">
        <v>105</v>
      </c>
      <c r="B23" s="171">
        <v>5946</v>
      </c>
      <c r="C23" s="171">
        <v>5</v>
      </c>
      <c r="D23" s="171">
        <v>0</v>
      </c>
      <c r="E23" s="171">
        <v>22864</v>
      </c>
      <c r="F23" s="171">
        <v>177</v>
      </c>
      <c r="G23" s="171">
        <v>70</v>
      </c>
      <c r="H23" s="171">
        <v>28810</v>
      </c>
      <c r="I23" s="171">
        <v>182</v>
      </c>
      <c r="J23" s="171">
        <v>70</v>
      </c>
      <c r="K23" s="171">
        <v>16596</v>
      </c>
      <c r="L23" s="171">
        <v>62803</v>
      </c>
      <c r="M23" s="171">
        <v>79399</v>
      </c>
      <c r="N23" s="171">
        <v>11</v>
      </c>
      <c r="O23" s="171">
        <v>5</v>
      </c>
      <c r="P23" s="171">
        <v>513</v>
      </c>
      <c r="Q23" s="171">
        <v>192</v>
      </c>
      <c r="R23" s="171">
        <v>524</v>
      </c>
      <c r="S23" s="171">
        <v>197</v>
      </c>
      <c r="T23" s="171">
        <v>0</v>
      </c>
      <c r="U23" s="171">
        <v>128</v>
      </c>
      <c r="V23" s="171">
        <v>128</v>
      </c>
      <c r="W23" s="171">
        <v>0</v>
      </c>
      <c r="X23" s="171">
        <v>0</v>
      </c>
      <c r="Y23" s="171">
        <v>0</v>
      </c>
      <c r="Z23" s="171">
        <v>31164</v>
      </c>
      <c r="AA23" s="171">
        <v>31164</v>
      </c>
      <c r="AB23" s="171">
        <v>0</v>
      </c>
      <c r="AC23" s="171">
        <v>8117513</v>
      </c>
      <c r="AD23" s="171">
        <v>29894</v>
      </c>
      <c r="AE23" s="171">
        <v>8147407</v>
      </c>
    </row>
    <row r="24" spans="1:31" s="1" customFormat="1" ht="10.5" customHeight="1">
      <c r="A24" s="171" t="s">
        <v>104</v>
      </c>
      <c r="B24" s="171">
        <v>1002</v>
      </c>
      <c r="C24" s="171">
        <v>2</v>
      </c>
      <c r="D24" s="171">
        <v>1</v>
      </c>
      <c r="E24" s="171">
        <v>4339</v>
      </c>
      <c r="F24" s="171">
        <v>40</v>
      </c>
      <c r="G24" s="171">
        <v>27</v>
      </c>
      <c r="H24" s="171">
        <v>5341</v>
      </c>
      <c r="I24" s="171">
        <v>42</v>
      </c>
      <c r="J24" s="171">
        <v>28</v>
      </c>
      <c r="K24" s="171">
        <v>2828</v>
      </c>
      <c r="L24" s="171">
        <v>10776</v>
      </c>
      <c r="M24" s="171">
        <v>13604</v>
      </c>
      <c r="N24" s="171">
        <v>7</v>
      </c>
      <c r="O24" s="171">
        <v>2</v>
      </c>
      <c r="P24" s="171">
        <v>109</v>
      </c>
      <c r="Q24" s="171">
        <v>44</v>
      </c>
      <c r="R24" s="171">
        <v>116</v>
      </c>
      <c r="S24" s="171">
        <v>46</v>
      </c>
      <c r="T24" s="171">
        <v>1</v>
      </c>
      <c r="U24" s="171">
        <v>27</v>
      </c>
      <c r="V24" s="171">
        <v>28</v>
      </c>
      <c r="W24" s="171">
        <v>0</v>
      </c>
      <c r="X24" s="171">
        <v>0</v>
      </c>
      <c r="Y24" s="171">
        <v>0</v>
      </c>
      <c r="Z24" s="171">
        <v>5818</v>
      </c>
      <c r="AA24" s="171">
        <v>5818</v>
      </c>
      <c r="AB24" s="171">
        <v>0</v>
      </c>
      <c r="AC24" s="171">
        <v>1355957</v>
      </c>
      <c r="AD24" s="171">
        <v>4938</v>
      </c>
      <c r="AE24" s="171">
        <v>1360895</v>
      </c>
    </row>
    <row r="25" spans="1:31" s="1" customFormat="1" ht="10.5" customHeight="1">
      <c r="A25" s="171" t="s">
        <v>103</v>
      </c>
      <c r="B25" s="171">
        <v>844</v>
      </c>
      <c r="C25" s="171">
        <v>0</v>
      </c>
      <c r="D25" s="171">
        <v>0</v>
      </c>
      <c r="E25" s="171">
        <v>1523</v>
      </c>
      <c r="F25" s="171">
        <v>1</v>
      </c>
      <c r="G25" s="171">
        <v>0</v>
      </c>
      <c r="H25" s="171">
        <v>2367</v>
      </c>
      <c r="I25" s="171">
        <v>1</v>
      </c>
      <c r="J25" s="171">
        <v>0</v>
      </c>
      <c r="K25" s="171">
        <v>1424</v>
      </c>
      <c r="L25" s="171">
        <v>3929</v>
      </c>
      <c r="M25" s="171">
        <v>5353</v>
      </c>
      <c r="N25" s="171">
        <v>0</v>
      </c>
      <c r="O25" s="171">
        <v>0</v>
      </c>
      <c r="P25" s="171">
        <v>5</v>
      </c>
      <c r="Q25" s="171">
        <v>1</v>
      </c>
      <c r="R25" s="171">
        <v>5</v>
      </c>
      <c r="S25" s="171">
        <v>1</v>
      </c>
      <c r="T25" s="171">
        <v>0</v>
      </c>
      <c r="U25" s="171">
        <v>0</v>
      </c>
      <c r="V25" s="171">
        <v>0</v>
      </c>
      <c r="W25" s="171">
        <v>0</v>
      </c>
      <c r="X25" s="171">
        <v>0</v>
      </c>
      <c r="Y25" s="171">
        <v>0</v>
      </c>
      <c r="Z25" s="171">
        <v>2519</v>
      </c>
      <c r="AA25" s="171">
        <v>2519</v>
      </c>
      <c r="AB25" s="171">
        <v>0</v>
      </c>
      <c r="AC25" s="171">
        <v>556852</v>
      </c>
      <c r="AD25" s="171">
        <v>83</v>
      </c>
      <c r="AE25" s="171">
        <v>556935</v>
      </c>
    </row>
    <row r="26" spans="1:31" s="1" customFormat="1" ht="10.5" customHeight="1">
      <c r="A26" s="171" t="s">
        <v>102</v>
      </c>
      <c r="B26" s="171">
        <v>261</v>
      </c>
      <c r="C26" s="171">
        <v>0</v>
      </c>
      <c r="D26" s="171">
        <v>0</v>
      </c>
      <c r="E26" s="171">
        <v>626</v>
      </c>
      <c r="F26" s="171">
        <v>0</v>
      </c>
      <c r="G26" s="171">
        <v>1</v>
      </c>
      <c r="H26" s="171">
        <v>887</v>
      </c>
      <c r="I26" s="171">
        <v>0</v>
      </c>
      <c r="J26" s="171">
        <v>1</v>
      </c>
      <c r="K26" s="171">
        <v>743</v>
      </c>
      <c r="L26" s="171">
        <v>1418</v>
      </c>
      <c r="M26" s="171">
        <v>2161</v>
      </c>
      <c r="N26" s="171">
        <v>0</v>
      </c>
      <c r="O26" s="171">
        <v>0</v>
      </c>
      <c r="P26" s="171">
        <v>0</v>
      </c>
      <c r="Q26" s="171">
        <v>0</v>
      </c>
      <c r="R26" s="171">
        <v>0</v>
      </c>
      <c r="S26" s="171">
        <v>0</v>
      </c>
      <c r="T26" s="171">
        <v>0</v>
      </c>
      <c r="U26" s="171">
        <v>1</v>
      </c>
      <c r="V26" s="171">
        <v>1</v>
      </c>
      <c r="W26" s="171">
        <v>0</v>
      </c>
      <c r="X26" s="171">
        <v>0</v>
      </c>
      <c r="Y26" s="171">
        <v>0</v>
      </c>
      <c r="Z26" s="171">
        <v>966</v>
      </c>
      <c r="AA26" s="171">
        <v>966</v>
      </c>
      <c r="AB26" s="171">
        <v>0</v>
      </c>
      <c r="AC26" s="171">
        <v>230581</v>
      </c>
      <c r="AD26" s="171">
        <v>155</v>
      </c>
      <c r="AE26" s="171">
        <v>230736</v>
      </c>
    </row>
    <row r="27" spans="1:31" s="1" customFormat="1" ht="10.5" customHeight="1">
      <c r="A27" s="171" t="s">
        <v>101</v>
      </c>
      <c r="B27" s="171">
        <v>71698</v>
      </c>
      <c r="C27" s="171">
        <v>1584</v>
      </c>
      <c r="D27" s="171">
        <v>21</v>
      </c>
      <c r="E27" s="171">
        <v>195901</v>
      </c>
      <c r="F27" s="171">
        <v>3453</v>
      </c>
      <c r="G27" s="171">
        <v>1687</v>
      </c>
      <c r="H27" s="171">
        <v>267599</v>
      </c>
      <c r="I27" s="171">
        <v>5037</v>
      </c>
      <c r="J27" s="171">
        <v>1708</v>
      </c>
      <c r="K27" s="171">
        <v>161905</v>
      </c>
      <c r="L27" s="171">
        <v>443116</v>
      </c>
      <c r="M27" s="171">
        <v>605021</v>
      </c>
      <c r="N27" s="171">
        <v>3275</v>
      </c>
      <c r="O27" s="171">
        <v>1906</v>
      </c>
      <c r="P27" s="171">
        <v>9353</v>
      </c>
      <c r="Q27" s="171">
        <v>4155</v>
      </c>
      <c r="R27" s="171">
        <v>12628</v>
      </c>
      <c r="S27" s="171">
        <v>6061</v>
      </c>
      <c r="T27" s="171">
        <v>24</v>
      </c>
      <c r="U27" s="171">
        <v>2043</v>
      </c>
      <c r="V27" s="171">
        <v>2067</v>
      </c>
      <c r="W27" s="171">
        <v>0</v>
      </c>
      <c r="X27" s="171">
        <v>0</v>
      </c>
      <c r="Y27" s="171">
        <v>0</v>
      </c>
      <c r="Z27" s="171">
        <v>310577</v>
      </c>
      <c r="AA27" s="171">
        <v>310577</v>
      </c>
      <c r="AB27" s="171">
        <v>0</v>
      </c>
      <c r="AC27" s="171">
        <v>69457927</v>
      </c>
      <c r="AD27" s="171">
        <v>744208</v>
      </c>
      <c r="AE27" s="171">
        <v>70202135</v>
      </c>
    </row>
    <row r="28" spans="1:31" s="1" customFormat="1" ht="10.5" customHeight="1">
      <c r="A28" s="171" t="s">
        <v>100</v>
      </c>
      <c r="B28" s="171">
        <v>954</v>
      </c>
      <c r="C28" s="171">
        <v>2</v>
      </c>
      <c r="D28" s="171">
        <v>0</v>
      </c>
      <c r="E28" s="171">
        <v>4532</v>
      </c>
      <c r="F28" s="171">
        <v>18</v>
      </c>
      <c r="G28" s="171">
        <v>2</v>
      </c>
      <c r="H28" s="171">
        <v>5486</v>
      </c>
      <c r="I28" s="171">
        <v>20</v>
      </c>
      <c r="J28" s="171">
        <v>2</v>
      </c>
      <c r="K28" s="171">
        <v>2750</v>
      </c>
      <c r="L28" s="171">
        <v>11846</v>
      </c>
      <c r="M28" s="171">
        <v>14596</v>
      </c>
      <c r="N28" s="171">
        <v>1</v>
      </c>
      <c r="O28" s="171">
        <v>1</v>
      </c>
      <c r="P28" s="171">
        <v>67</v>
      </c>
      <c r="Q28" s="171">
        <v>19</v>
      </c>
      <c r="R28" s="171">
        <v>68</v>
      </c>
      <c r="S28" s="171">
        <v>20</v>
      </c>
      <c r="T28" s="171">
        <v>0</v>
      </c>
      <c r="U28" s="171">
        <v>4</v>
      </c>
      <c r="V28" s="171">
        <v>4</v>
      </c>
      <c r="W28" s="171">
        <v>0</v>
      </c>
      <c r="X28" s="171">
        <v>0</v>
      </c>
      <c r="Y28" s="171">
        <v>0</v>
      </c>
      <c r="Z28" s="171">
        <v>5932</v>
      </c>
      <c r="AA28" s="171">
        <v>5932</v>
      </c>
      <c r="AB28" s="171">
        <v>0</v>
      </c>
      <c r="AC28" s="171">
        <v>1495978</v>
      </c>
      <c r="AD28" s="171">
        <v>1858</v>
      </c>
      <c r="AE28" s="171">
        <v>1497836</v>
      </c>
    </row>
    <row r="29" spans="1:31" s="1" customFormat="1" ht="10.5" customHeight="1">
      <c r="A29" s="171" t="s">
        <v>99</v>
      </c>
      <c r="B29" s="171">
        <v>415</v>
      </c>
      <c r="C29" s="171">
        <v>0</v>
      </c>
      <c r="D29" s="171">
        <v>0</v>
      </c>
      <c r="E29" s="171">
        <v>2000</v>
      </c>
      <c r="F29" s="171">
        <v>32</v>
      </c>
      <c r="G29" s="171">
        <v>61</v>
      </c>
      <c r="H29" s="171">
        <v>2415</v>
      </c>
      <c r="I29" s="171">
        <v>32</v>
      </c>
      <c r="J29" s="171">
        <v>61</v>
      </c>
      <c r="K29" s="171">
        <v>958</v>
      </c>
      <c r="L29" s="171">
        <v>3246</v>
      </c>
      <c r="M29" s="171">
        <v>4204</v>
      </c>
      <c r="N29" s="171">
        <v>0</v>
      </c>
      <c r="O29" s="171">
        <v>0</v>
      </c>
      <c r="P29" s="171">
        <v>77</v>
      </c>
      <c r="Q29" s="171">
        <v>34</v>
      </c>
      <c r="R29" s="171">
        <v>77</v>
      </c>
      <c r="S29" s="171">
        <v>34</v>
      </c>
      <c r="T29" s="171">
        <v>0</v>
      </c>
      <c r="U29" s="171">
        <v>61</v>
      </c>
      <c r="V29" s="171">
        <v>61</v>
      </c>
      <c r="W29" s="171">
        <v>0</v>
      </c>
      <c r="X29" s="171">
        <v>0</v>
      </c>
      <c r="Y29" s="171">
        <v>0</v>
      </c>
      <c r="Z29" s="171">
        <v>2632</v>
      </c>
      <c r="AA29" s="171">
        <v>2632</v>
      </c>
      <c r="AB29" s="171">
        <v>0</v>
      </c>
      <c r="AC29" s="171">
        <v>477589</v>
      </c>
      <c r="AD29" s="171">
        <v>6068</v>
      </c>
      <c r="AE29" s="171">
        <v>483657</v>
      </c>
    </row>
    <row r="30" spans="1:31" s="1" customFormat="1" ht="10.5" customHeight="1">
      <c r="A30" s="171" t="s">
        <v>98</v>
      </c>
      <c r="B30" s="171">
        <v>80</v>
      </c>
      <c r="C30" s="171">
        <v>0</v>
      </c>
      <c r="D30" s="171">
        <v>0</v>
      </c>
      <c r="E30" s="171">
        <v>275</v>
      </c>
      <c r="F30" s="171">
        <v>0</v>
      </c>
      <c r="G30" s="171">
        <v>0</v>
      </c>
      <c r="H30" s="171">
        <v>355</v>
      </c>
      <c r="I30" s="171">
        <v>0</v>
      </c>
      <c r="J30" s="171">
        <v>0</v>
      </c>
      <c r="K30" s="171">
        <v>212</v>
      </c>
      <c r="L30" s="171">
        <v>594</v>
      </c>
      <c r="M30" s="171">
        <v>806</v>
      </c>
      <c r="N30" s="171">
        <v>0</v>
      </c>
      <c r="O30" s="171">
        <v>0</v>
      </c>
      <c r="P30" s="171">
        <v>0</v>
      </c>
      <c r="Q30" s="171">
        <v>0</v>
      </c>
      <c r="R30" s="171">
        <v>0</v>
      </c>
      <c r="S30" s="171">
        <v>0</v>
      </c>
      <c r="T30" s="171">
        <v>0</v>
      </c>
      <c r="U30" s="171">
        <v>0</v>
      </c>
      <c r="V30" s="171">
        <v>0</v>
      </c>
      <c r="W30" s="171">
        <v>0</v>
      </c>
      <c r="X30" s="171">
        <v>0</v>
      </c>
      <c r="Y30" s="171">
        <v>0</v>
      </c>
      <c r="Z30" s="171">
        <v>382</v>
      </c>
      <c r="AA30" s="171">
        <v>382</v>
      </c>
      <c r="AB30" s="171">
        <v>0</v>
      </c>
      <c r="AC30" s="171">
        <v>87166</v>
      </c>
      <c r="AD30" s="171">
        <v>0</v>
      </c>
      <c r="AE30" s="171">
        <v>87166</v>
      </c>
    </row>
    <row r="31" spans="1:31" s="1" customFormat="1" ht="10.5" customHeight="1">
      <c r="A31" s="171" t="s">
        <v>97</v>
      </c>
      <c r="B31" s="171">
        <v>704</v>
      </c>
      <c r="C31" s="171">
        <v>0</v>
      </c>
      <c r="D31" s="171">
        <v>0</v>
      </c>
      <c r="E31" s="171">
        <v>3058</v>
      </c>
      <c r="F31" s="171">
        <v>10</v>
      </c>
      <c r="G31" s="171">
        <v>3</v>
      </c>
      <c r="H31" s="171">
        <v>3762</v>
      </c>
      <c r="I31" s="171">
        <v>10</v>
      </c>
      <c r="J31" s="171">
        <v>3</v>
      </c>
      <c r="K31" s="171">
        <v>1849</v>
      </c>
      <c r="L31" s="171">
        <v>5481</v>
      </c>
      <c r="M31" s="171">
        <v>7330</v>
      </c>
      <c r="N31" s="171">
        <v>0</v>
      </c>
      <c r="O31" s="171">
        <v>0</v>
      </c>
      <c r="P31" s="171">
        <v>33</v>
      </c>
      <c r="Q31" s="171">
        <v>11</v>
      </c>
      <c r="R31" s="171">
        <v>33</v>
      </c>
      <c r="S31" s="171">
        <v>11</v>
      </c>
      <c r="T31" s="171">
        <v>0</v>
      </c>
      <c r="U31" s="171">
        <v>4</v>
      </c>
      <c r="V31" s="171">
        <v>4</v>
      </c>
      <c r="W31" s="171">
        <v>0</v>
      </c>
      <c r="X31" s="171">
        <v>0</v>
      </c>
      <c r="Y31" s="171">
        <v>0</v>
      </c>
      <c r="Z31" s="171">
        <v>4355</v>
      </c>
      <c r="AA31" s="171">
        <v>4355</v>
      </c>
      <c r="AB31" s="171">
        <v>0</v>
      </c>
      <c r="AC31" s="171">
        <v>869856</v>
      </c>
      <c r="AD31" s="171">
        <v>1520</v>
      </c>
      <c r="AE31" s="171">
        <v>871376</v>
      </c>
    </row>
    <row r="32" spans="1:31" s="1" customFormat="1" ht="10.5" customHeight="1">
      <c r="A32" s="171" t="s">
        <v>96</v>
      </c>
      <c r="B32" s="171">
        <v>4282</v>
      </c>
      <c r="C32" s="171">
        <v>21</v>
      </c>
      <c r="D32" s="171">
        <v>0</v>
      </c>
      <c r="E32" s="171">
        <v>6815</v>
      </c>
      <c r="F32" s="171">
        <v>31</v>
      </c>
      <c r="G32" s="171">
        <v>5</v>
      </c>
      <c r="H32" s="171">
        <v>11097</v>
      </c>
      <c r="I32" s="171">
        <v>52</v>
      </c>
      <c r="J32" s="171">
        <v>5</v>
      </c>
      <c r="K32" s="171">
        <v>11958</v>
      </c>
      <c r="L32" s="171">
        <v>19019</v>
      </c>
      <c r="M32" s="171">
        <v>30977</v>
      </c>
      <c r="N32" s="171">
        <v>53</v>
      </c>
      <c r="O32" s="171">
        <v>21</v>
      </c>
      <c r="P32" s="171">
        <v>102</v>
      </c>
      <c r="Q32" s="171">
        <v>33</v>
      </c>
      <c r="R32" s="171">
        <v>155</v>
      </c>
      <c r="S32" s="171">
        <v>54</v>
      </c>
      <c r="T32" s="171">
        <v>0</v>
      </c>
      <c r="U32" s="171">
        <v>6</v>
      </c>
      <c r="V32" s="171">
        <v>6</v>
      </c>
      <c r="W32" s="171">
        <v>0</v>
      </c>
      <c r="X32" s="171">
        <v>0</v>
      </c>
      <c r="Y32" s="171">
        <v>0</v>
      </c>
      <c r="Z32" s="171">
        <v>11825</v>
      </c>
      <c r="AA32" s="171">
        <v>11825</v>
      </c>
      <c r="AB32" s="171">
        <v>0</v>
      </c>
      <c r="AC32" s="171">
        <v>3114333</v>
      </c>
      <c r="AD32" s="171">
        <v>4144</v>
      </c>
      <c r="AE32" s="171">
        <v>3118477</v>
      </c>
    </row>
    <row r="33" spans="1:31" s="1" customFormat="1" ht="10.5" customHeight="1">
      <c r="A33" s="171" t="s">
        <v>95</v>
      </c>
      <c r="B33" s="171">
        <v>78</v>
      </c>
      <c r="C33" s="171">
        <v>0</v>
      </c>
      <c r="D33" s="171">
        <v>0</v>
      </c>
      <c r="E33" s="171">
        <v>191</v>
      </c>
      <c r="F33" s="171">
        <v>1</v>
      </c>
      <c r="G33" s="171">
        <v>0</v>
      </c>
      <c r="H33" s="171">
        <v>269</v>
      </c>
      <c r="I33" s="171">
        <v>1</v>
      </c>
      <c r="J33" s="171">
        <v>0</v>
      </c>
      <c r="K33" s="171">
        <v>225</v>
      </c>
      <c r="L33" s="171">
        <v>472</v>
      </c>
      <c r="M33" s="171">
        <v>697</v>
      </c>
      <c r="N33" s="171">
        <v>0</v>
      </c>
      <c r="O33" s="171">
        <v>0</v>
      </c>
      <c r="P33" s="171">
        <v>2</v>
      </c>
      <c r="Q33" s="171">
        <v>1</v>
      </c>
      <c r="R33" s="171">
        <v>2</v>
      </c>
      <c r="S33" s="171">
        <v>1</v>
      </c>
      <c r="T33" s="171">
        <v>0</v>
      </c>
      <c r="U33" s="171">
        <v>0</v>
      </c>
      <c r="V33" s="171">
        <v>0</v>
      </c>
      <c r="W33" s="171">
        <v>0</v>
      </c>
      <c r="X33" s="171">
        <v>0</v>
      </c>
      <c r="Y33" s="171">
        <v>0</v>
      </c>
      <c r="Z33" s="171">
        <v>270</v>
      </c>
      <c r="AA33" s="171">
        <v>270</v>
      </c>
      <c r="AB33" s="171">
        <v>0</v>
      </c>
      <c r="AC33" s="171">
        <v>69575</v>
      </c>
      <c r="AD33" s="171">
        <v>40</v>
      </c>
      <c r="AE33" s="171">
        <v>69615</v>
      </c>
    </row>
    <row r="34" spans="1:31" s="1" customFormat="1" ht="10.5" customHeight="1">
      <c r="A34" s="171" t="s">
        <v>94</v>
      </c>
      <c r="B34" s="171">
        <v>18</v>
      </c>
      <c r="C34" s="171">
        <v>0</v>
      </c>
      <c r="D34" s="171">
        <v>0</v>
      </c>
      <c r="E34" s="171">
        <v>120</v>
      </c>
      <c r="F34" s="171">
        <v>0</v>
      </c>
      <c r="G34" s="171">
        <v>0</v>
      </c>
      <c r="H34" s="171">
        <v>138</v>
      </c>
      <c r="I34" s="171">
        <v>0</v>
      </c>
      <c r="J34" s="171">
        <v>0</v>
      </c>
      <c r="K34" s="171">
        <v>44</v>
      </c>
      <c r="L34" s="171">
        <v>231</v>
      </c>
      <c r="M34" s="171">
        <v>275</v>
      </c>
      <c r="N34" s="171">
        <v>0</v>
      </c>
      <c r="O34" s="171">
        <v>0</v>
      </c>
      <c r="P34" s="171">
        <v>0</v>
      </c>
      <c r="Q34" s="171">
        <v>0</v>
      </c>
      <c r="R34" s="171">
        <v>0</v>
      </c>
      <c r="S34" s="171">
        <v>0</v>
      </c>
      <c r="T34" s="171">
        <v>0</v>
      </c>
      <c r="U34" s="171">
        <v>0</v>
      </c>
      <c r="V34" s="171">
        <v>0</v>
      </c>
      <c r="W34" s="171">
        <v>0</v>
      </c>
      <c r="X34" s="171">
        <v>0</v>
      </c>
      <c r="Y34" s="171">
        <v>0</v>
      </c>
      <c r="Z34" s="171">
        <v>148</v>
      </c>
      <c r="AA34" s="171">
        <v>148</v>
      </c>
      <c r="AB34" s="171">
        <v>0</v>
      </c>
      <c r="AC34" s="171">
        <v>30928</v>
      </c>
      <c r="AD34" s="171">
        <v>0</v>
      </c>
      <c r="AE34" s="171">
        <v>30928</v>
      </c>
    </row>
    <row r="35" spans="1:31" s="1" customFormat="1" ht="10.5" customHeight="1">
      <c r="A35" s="171" t="s">
        <v>93</v>
      </c>
      <c r="B35" s="171">
        <v>1512</v>
      </c>
      <c r="C35" s="171">
        <v>1</v>
      </c>
      <c r="D35" s="171">
        <v>0</v>
      </c>
      <c r="E35" s="171">
        <v>5848</v>
      </c>
      <c r="F35" s="171">
        <v>36</v>
      </c>
      <c r="G35" s="171">
        <v>4</v>
      </c>
      <c r="H35" s="171">
        <v>7360</v>
      </c>
      <c r="I35" s="171">
        <v>37</v>
      </c>
      <c r="J35" s="171">
        <v>4</v>
      </c>
      <c r="K35" s="171">
        <v>4187</v>
      </c>
      <c r="L35" s="171">
        <v>13889</v>
      </c>
      <c r="M35" s="171">
        <v>18076</v>
      </c>
      <c r="N35" s="171">
        <v>5</v>
      </c>
      <c r="O35" s="171">
        <v>1</v>
      </c>
      <c r="P35" s="171">
        <v>137</v>
      </c>
      <c r="Q35" s="171">
        <v>37</v>
      </c>
      <c r="R35" s="171">
        <v>142</v>
      </c>
      <c r="S35" s="171">
        <v>38</v>
      </c>
      <c r="T35" s="171">
        <v>0</v>
      </c>
      <c r="U35" s="171">
        <v>4</v>
      </c>
      <c r="V35" s="171">
        <v>4</v>
      </c>
      <c r="W35" s="171">
        <v>0</v>
      </c>
      <c r="X35" s="171">
        <v>0</v>
      </c>
      <c r="Y35" s="171">
        <v>0</v>
      </c>
      <c r="Z35" s="171">
        <v>8038</v>
      </c>
      <c r="AA35" s="171">
        <v>8038</v>
      </c>
      <c r="AB35" s="171">
        <v>0</v>
      </c>
      <c r="AC35" s="171">
        <v>1827673</v>
      </c>
      <c r="AD35" s="171">
        <v>2292</v>
      </c>
      <c r="AE35" s="171">
        <v>1829965</v>
      </c>
    </row>
    <row r="36" spans="1:31" s="1" customFormat="1" ht="10.5" customHeight="1">
      <c r="A36" s="171" t="s">
        <v>92</v>
      </c>
      <c r="B36" s="171">
        <v>236</v>
      </c>
      <c r="C36" s="171">
        <v>0</v>
      </c>
      <c r="D36" s="171">
        <v>0</v>
      </c>
      <c r="E36" s="171">
        <v>945</v>
      </c>
      <c r="F36" s="171">
        <v>0</v>
      </c>
      <c r="G36" s="171">
        <v>2</v>
      </c>
      <c r="H36" s="171">
        <v>1181</v>
      </c>
      <c r="I36" s="171">
        <v>0</v>
      </c>
      <c r="J36" s="171">
        <v>2</v>
      </c>
      <c r="K36" s="171">
        <v>618</v>
      </c>
      <c r="L36" s="171">
        <v>2130</v>
      </c>
      <c r="M36" s="171">
        <v>2748</v>
      </c>
      <c r="N36" s="171">
        <v>0</v>
      </c>
      <c r="O36" s="171">
        <v>0</v>
      </c>
      <c r="P36" s="171">
        <v>0</v>
      </c>
      <c r="Q36" s="171">
        <v>0</v>
      </c>
      <c r="R36" s="171">
        <v>0</v>
      </c>
      <c r="S36" s="171">
        <v>0</v>
      </c>
      <c r="T36" s="171">
        <v>0</v>
      </c>
      <c r="U36" s="171">
        <v>3</v>
      </c>
      <c r="V36" s="171">
        <v>3</v>
      </c>
      <c r="W36" s="171">
        <v>0</v>
      </c>
      <c r="X36" s="171">
        <v>0</v>
      </c>
      <c r="Y36" s="171">
        <v>0</v>
      </c>
      <c r="Z36" s="171">
        <v>1330</v>
      </c>
      <c r="AA36" s="171">
        <v>1330</v>
      </c>
      <c r="AB36" s="171">
        <v>0</v>
      </c>
      <c r="AC36" s="171">
        <v>287171</v>
      </c>
      <c r="AD36" s="171">
        <v>566</v>
      </c>
      <c r="AE36" s="171">
        <v>287737</v>
      </c>
    </row>
    <row r="37" spans="1:31" s="1" customFormat="1" ht="10.5" customHeight="1">
      <c r="A37" s="171" t="s">
        <v>91</v>
      </c>
      <c r="B37" s="171">
        <v>298</v>
      </c>
      <c r="C37" s="171">
        <v>0</v>
      </c>
      <c r="D37" s="171">
        <v>0</v>
      </c>
      <c r="E37" s="171">
        <v>980</v>
      </c>
      <c r="F37" s="171">
        <v>0</v>
      </c>
      <c r="G37" s="171">
        <v>0</v>
      </c>
      <c r="H37" s="171">
        <v>1278</v>
      </c>
      <c r="I37" s="171">
        <v>0</v>
      </c>
      <c r="J37" s="171">
        <v>0</v>
      </c>
      <c r="K37" s="171">
        <v>756</v>
      </c>
      <c r="L37" s="171">
        <v>1993</v>
      </c>
      <c r="M37" s="171">
        <v>2749</v>
      </c>
      <c r="N37" s="171">
        <v>0</v>
      </c>
      <c r="O37" s="171">
        <v>0</v>
      </c>
      <c r="P37" s="171">
        <v>0</v>
      </c>
      <c r="Q37" s="171">
        <v>0</v>
      </c>
      <c r="R37" s="171">
        <v>0</v>
      </c>
      <c r="S37" s="171">
        <v>0</v>
      </c>
      <c r="T37" s="171">
        <v>0</v>
      </c>
      <c r="U37" s="171">
        <v>0</v>
      </c>
      <c r="V37" s="171">
        <v>0</v>
      </c>
      <c r="W37" s="171">
        <v>0</v>
      </c>
      <c r="X37" s="171">
        <v>0</v>
      </c>
      <c r="Y37" s="171">
        <v>0</v>
      </c>
      <c r="Z37" s="171">
        <v>1458</v>
      </c>
      <c r="AA37" s="171">
        <v>1458</v>
      </c>
      <c r="AB37" s="171">
        <v>0</v>
      </c>
      <c r="AC37" s="171">
        <v>299563</v>
      </c>
      <c r="AD37" s="171">
        <v>0</v>
      </c>
      <c r="AE37" s="171">
        <v>299563</v>
      </c>
    </row>
    <row r="38" spans="1:31" s="1" customFormat="1" ht="10.5" customHeight="1">
      <c r="A38" s="171" t="s">
        <v>90</v>
      </c>
      <c r="B38" s="171">
        <v>8456</v>
      </c>
      <c r="C38" s="171">
        <v>98</v>
      </c>
      <c r="D38" s="171">
        <v>0</v>
      </c>
      <c r="E38" s="171">
        <v>22130</v>
      </c>
      <c r="F38" s="171">
        <v>529</v>
      </c>
      <c r="G38" s="171">
        <v>226</v>
      </c>
      <c r="H38" s="171">
        <v>30586</v>
      </c>
      <c r="I38" s="171">
        <v>627</v>
      </c>
      <c r="J38" s="171">
        <v>226</v>
      </c>
      <c r="K38" s="171">
        <v>22023</v>
      </c>
      <c r="L38" s="171">
        <v>56688</v>
      </c>
      <c r="M38" s="171">
        <v>78711</v>
      </c>
      <c r="N38" s="171">
        <v>209</v>
      </c>
      <c r="O38" s="171">
        <v>111</v>
      </c>
      <c r="P38" s="171">
        <v>1302</v>
      </c>
      <c r="Q38" s="171">
        <v>687</v>
      </c>
      <c r="R38" s="171">
        <v>1511</v>
      </c>
      <c r="S38" s="171">
        <v>798</v>
      </c>
      <c r="T38" s="171">
        <v>0</v>
      </c>
      <c r="U38" s="171">
        <v>289</v>
      </c>
      <c r="V38" s="171">
        <v>289</v>
      </c>
      <c r="W38" s="171">
        <v>0</v>
      </c>
      <c r="X38" s="171">
        <v>0</v>
      </c>
      <c r="Y38" s="171">
        <v>0</v>
      </c>
      <c r="Z38" s="171">
        <v>34541</v>
      </c>
      <c r="AA38" s="171">
        <v>34541</v>
      </c>
      <c r="AB38" s="171">
        <v>0</v>
      </c>
      <c r="AC38" s="171">
        <v>8001664</v>
      </c>
      <c r="AD38" s="171">
        <v>84442</v>
      </c>
      <c r="AE38" s="171">
        <v>8086106</v>
      </c>
    </row>
    <row r="39" spans="1:31" s="1" customFormat="1" ht="10.5" customHeight="1">
      <c r="A39" s="171" t="s">
        <v>89</v>
      </c>
      <c r="B39" s="171">
        <v>947</v>
      </c>
      <c r="C39" s="171">
        <v>17</v>
      </c>
      <c r="D39" s="171">
        <v>0</v>
      </c>
      <c r="E39" s="171">
        <v>2138</v>
      </c>
      <c r="F39" s="171">
        <v>17</v>
      </c>
      <c r="G39" s="171">
        <v>10</v>
      </c>
      <c r="H39" s="171">
        <v>3085</v>
      </c>
      <c r="I39" s="171">
        <v>34</v>
      </c>
      <c r="J39" s="171">
        <v>10</v>
      </c>
      <c r="K39" s="171">
        <v>2622</v>
      </c>
      <c r="L39" s="171">
        <v>4870</v>
      </c>
      <c r="M39" s="171">
        <v>7492</v>
      </c>
      <c r="N39" s="171">
        <v>35</v>
      </c>
      <c r="O39" s="171">
        <v>25</v>
      </c>
      <c r="P39" s="171">
        <v>53</v>
      </c>
      <c r="Q39" s="171">
        <v>24</v>
      </c>
      <c r="R39" s="171">
        <v>88</v>
      </c>
      <c r="S39" s="171">
        <v>49</v>
      </c>
      <c r="T39" s="171">
        <v>0</v>
      </c>
      <c r="U39" s="171">
        <v>13</v>
      </c>
      <c r="V39" s="171">
        <v>13</v>
      </c>
      <c r="W39" s="171">
        <v>0</v>
      </c>
      <c r="X39" s="171">
        <v>0</v>
      </c>
      <c r="Y39" s="171">
        <v>0</v>
      </c>
      <c r="Z39" s="171">
        <v>3470</v>
      </c>
      <c r="AA39" s="171">
        <v>3470</v>
      </c>
      <c r="AB39" s="171">
        <v>0</v>
      </c>
      <c r="AC39" s="171">
        <v>797603</v>
      </c>
      <c r="AD39" s="171">
        <v>6761</v>
      </c>
      <c r="AE39" s="171">
        <v>804364</v>
      </c>
    </row>
    <row r="40" spans="1:31" s="1" customFormat="1" ht="10.5" customHeight="1">
      <c r="A40" s="171" t="s">
        <v>88</v>
      </c>
      <c r="B40" s="171">
        <v>96</v>
      </c>
      <c r="C40" s="171">
        <v>0</v>
      </c>
      <c r="D40" s="171">
        <v>0</v>
      </c>
      <c r="E40" s="171">
        <v>188</v>
      </c>
      <c r="F40" s="171">
        <v>0</v>
      </c>
      <c r="G40" s="171">
        <v>0</v>
      </c>
      <c r="H40" s="171">
        <v>284</v>
      </c>
      <c r="I40" s="171">
        <v>0</v>
      </c>
      <c r="J40" s="171">
        <v>0</v>
      </c>
      <c r="K40" s="171">
        <v>253</v>
      </c>
      <c r="L40" s="171">
        <v>452</v>
      </c>
      <c r="M40" s="171">
        <v>705</v>
      </c>
      <c r="N40" s="171">
        <v>0</v>
      </c>
      <c r="O40" s="171">
        <v>0</v>
      </c>
      <c r="P40" s="171">
        <v>0</v>
      </c>
      <c r="Q40" s="171">
        <v>0</v>
      </c>
      <c r="R40" s="171">
        <v>0</v>
      </c>
      <c r="S40" s="171">
        <v>0</v>
      </c>
      <c r="T40" s="171">
        <v>0</v>
      </c>
      <c r="U40" s="171">
        <v>0</v>
      </c>
      <c r="V40" s="171">
        <v>0</v>
      </c>
      <c r="W40" s="171">
        <v>0</v>
      </c>
      <c r="X40" s="171">
        <v>0</v>
      </c>
      <c r="Y40" s="171">
        <v>0</v>
      </c>
      <c r="Z40" s="171">
        <v>300</v>
      </c>
      <c r="AA40" s="171">
        <v>300</v>
      </c>
      <c r="AB40" s="171">
        <v>0</v>
      </c>
      <c r="AC40" s="171">
        <v>66034</v>
      </c>
      <c r="AD40" s="171">
        <v>0</v>
      </c>
      <c r="AE40" s="171">
        <v>66034</v>
      </c>
    </row>
    <row r="41" spans="1:31" s="1" customFormat="1" ht="10.5" customHeight="1">
      <c r="A41" s="171" t="s">
        <v>87</v>
      </c>
      <c r="B41" s="171">
        <v>11919</v>
      </c>
      <c r="C41" s="171">
        <v>107</v>
      </c>
      <c r="D41" s="171">
        <v>3</v>
      </c>
      <c r="E41" s="171">
        <v>19467</v>
      </c>
      <c r="F41" s="171">
        <v>298</v>
      </c>
      <c r="G41" s="171">
        <v>78</v>
      </c>
      <c r="H41" s="171">
        <v>31386</v>
      </c>
      <c r="I41" s="171">
        <v>405</v>
      </c>
      <c r="J41" s="171">
        <v>81</v>
      </c>
      <c r="K41" s="171">
        <v>33088</v>
      </c>
      <c r="L41" s="171">
        <v>56433</v>
      </c>
      <c r="M41" s="171">
        <v>89521</v>
      </c>
      <c r="N41" s="171">
        <v>319</v>
      </c>
      <c r="O41" s="171">
        <v>117</v>
      </c>
      <c r="P41" s="171">
        <v>934</v>
      </c>
      <c r="Q41" s="171">
        <v>339</v>
      </c>
      <c r="R41" s="171">
        <v>1253</v>
      </c>
      <c r="S41" s="171">
        <v>456</v>
      </c>
      <c r="T41" s="171">
        <v>3</v>
      </c>
      <c r="U41" s="171">
        <v>101</v>
      </c>
      <c r="V41" s="171">
        <v>104</v>
      </c>
      <c r="W41" s="171">
        <v>0</v>
      </c>
      <c r="X41" s="171">
        <v>0</v>
      </c>
      <c r="Y41" s="171">
        <v>0</v>
      </c>
      <c r="Z41" s="171">
        <v>34450</v>
      </c>
      <c r="AA41" s="171">
        <v>34450</v>
      </c>
      <c r="AB41" s="171">
        <v>0</v>
      </c>
      <c r="AC41" s="171">
        <v>9053680</v>
      </c>
      <c r="AD41" s="171">
        <v>42536</v>
      </c>
      <c r="AE41" s="171">
        <v>9096216</v>
      </c>
    </row>
    <row r="42" spans="1:31" s="1" customFormat="1" ht="10.5" customHeight="1">
      <c r="A42" s="171" t="s">
        <v>86</v>
      </c>
      <c r="B42" s="171">
        <v>15975</v>
      </c>
      <c r="C42" s="171">
        <v>566</v>
      </c>
      <c r="D42" s="171">
        <v>4</v>
      </c>
      <c r="E42" s="171">
        <v>29722</v>
      </c>
      <c r="F42" s="171">
        <v>467</v>
      </c>
      <c r="G42" s="171">
        <v>204</v>
      </c>
      <c r="H42" s="171">
        <v>45697</v>
      </c>
      <c r="I42" s="171">
        <v>1033</v>
      </c>
      <c r="J42" s="171">
        <v>208</v>
      </c>
      <c r="K42" s="171">
        <v>41432</v>
      </c>
      <c r="L42" s="171">
        <v>74672</v>
      </c>
      <c r="M42" s="171">
        <v>116104</v>
      </c>
      <c r="N42" s="171">
        <v>1397</v>
      </c>
      <c r="O42" s="171">
        <v>876</v>
      </c>
      <c r="P42" s="171">
        <v>1324</v>
      </c>
      <c r="Q42" s="171">
        <v>702</v>
      </c>
      <c r="R42" s="171">
        <v>2721</v>
      </c>
      <c r="S42" s="171">
        <v>1578</v>
      </c>
      <c r="T42" s="171">
        <v>5</v>
      </c>
      <c r="U42" s="171">
        <v>277</v>
      </c>
      <c r="V42" s="171">
        <v>282</v>
      </c>
      <c r="W42" s="171">
        <v>0</v>
      </c>
      <c r="X42" s="171">
        <v>0</v>
      </c>
      <c r="Y42" s="171">
        <v>0</v>
      </c>
      <c r="Z42" s="171">
        <v>51621</v>
      </c>
      <c r="AA42" s="171">
        <v>51621</v>
      </c>
      <c r="AB42" s="171">
        <v>0</v>
      </c>
      <c r="AC42" s="171">
        <v>13105086</v>
      </c>
      <c r="AD42" s="171">
        <v>139661</v>
      </c>
      <c r="AE42" s="171">
        <v>13244747</v>
      </c>
    </row>
    <row r="43" spans="1:31" s="1" customFormat="1" ht="10.5" customHeight="1">
      <c r="A43" s="171" t="s">
        <v>85</v>
      </c>
      <c r="B43" s="171">
        <v>295</v>
      </c>
      <c r="C43" s="171">
        <v>0</v>
      </c>
      <c r="D43" s="171">
        <v>0</v>
      </c>
      <c r="E43" s="171">
        <v>1088</v>
      </c>
      <c r="F43" s="171">
        <v>6</v>
      </c>
      <c r="G43" s="171">
        <v>1</v>
      </c>
      <c r="H43" s="171">
        <v>1383</v>
      </c>
      <c r="I43" s="171">
        <v>6</v>
      </c>
      <c r="J43" s="171">
        <v>1</v>
      </c>
      <c r="K43" s="171">
        <v>860</v>
      </c>
      <c r="L43" s="171">
        <v>2435</v>
      </c>
      <c r="M43" s="171">
        <v>3295</v>
      </c>
      <c r="N43" s="171">
        <v>0</v>
      </c>
      <c r="O43" s="171">
        <v>0</v>
      </c>
      <c r="P43" s="171">
        <v>21</v>
      </c>
      <c r="Q43" s="171">
        <v>6</v>
      </c>
      <c r="R43" s="171">
        <v>21</v>
      </c>
      <c r="S43" s="171">
        <v>6</v>
      </c>
      <c r="T43" s="171">
        <v>0</v>
      </c>
      <c r="U43" s="171">
        <v>1</v>
      </c>
      <c r="V43" s="171">
        <v>1</v>
      </c>
      <c r="W43" s="171">
        <v>0</v>
      </c>
      <c r="X43" s="171">
        <v>0</v>
      </c>
      <c r="Y43" s="171">
        <v>0</v>
      </c>
      <c r="Z43" s="171">
        <v>1390</v>
      </c>
      <c r="AA43" s="171">
        <v>1390</v>
      </c>
      <c r="AB43" s="171">
        <v>0</v>
      </c>
      <c r="AC43" s="171">
        <v>354692</v>
      </c>
      <c r="AD43" s="171">
        <v>449</v>
      </c>
      <c r="AE43" s="171">
        <v>355141</v>
      </c>
    </row>
    <row r="44" spans="1:31" s="1" customFormat="1" ht="10.5" customHeight="1">
      <c r="A44" s="171" t="s">
        <v>84</v>
      </c>
      <c r="B44" s="171">
        <v>18804</v>
      </c>
      <c r="C44" s="171">
        <v>166</v>
      </c>
      <c r="D44" s="171">
        <v>4</v>
      </c>
      <c r="E44" s="171">
        <v>32487</v>
      </c>
      <c r="F44" s="171">
        <v>450</v>
      </c>
      <c r="G44" s="171">
        <v>223</v>
      </c>
      <c r="H44" s="171">
        <v>51291</v>
      </c>
      <c r="I44" s="171">
        <v>616</v>
      </c>
      <c r="J44" s="171">
        <v>227</v>
      </c>
      <c r="K44" s="171">
        <v>51942</v>
      </c>
      <c r="L44" s="171">
        <v>93703</v>
      </c>
      <c r="M44" s="171">
        <v>145645</v>
      </c>
      <c r="N44" s="171">
        <v>440</v>
      </c>
      <c r="O44" s="171">
        <v>172</v>
      </c>
      <c r="P44" s="171">
        <v>1393</v>
      </c>
      <c r="Q44" s="171">
        <v>502</v>
      </c>
      <c r="R44" s="171">
        <v>1833</v>
      </c>
      <c r="S44" s="171">
        <v>674</v>
      </c>
      <c r="T44" s="171">
        <v>5</v>
      </c>
      <c r="U44" s="171">
        <v>299</v>
      </c>
      <c r="V44" s="171">
        <v>304</v>
      </c>
      <c r="W44" s="171">
        <v>0</v>
      </c>
      <c r="X44" s="171">
        <v>0</v>
      </c>
      <c r="Y44" s="171">
        <v>0</v>
      </c>
      <c r="Z44" s="171">
        <v>57475</v>
      </c>
      <c r="AA44" s="171">
        <v>57475</v>
      </c>
      <c r="AB44" s="171">
        <v>0</v>
      </c>
      <c r="AC44" s="171">
        <v>15211221</v>
      </c>
      <c r="AD44" s="171">
        <v>88387</v>
      </c>
      <c r="AE44" s="171">
        <v>15299608</v>
      </c>
    </row>
    <row r="45" spans="1:31" s="1" customFormat="1" ht="10.5" customHeight="1">
      <c r="A45" s="171" t="s">
        <v>83</v>
      </c>
      <c r="B45" s="171">
        <v>14451</v>
      </c>
      <c r="C45" s="171">
        <v>228</v>
      </c>
      <c r="D45" s="171">
        <v>4</v>
      </c>
      <c r="E45" s="171">
        <v>20590</v>
      </c>
      <c r="F45" s="171">
        <v>364</v>
      </c>
      <c r="G45" s="171">
        <v>157</v>
      </c>
      <c r="H45" s="171">
        <v>35041</v>
      </c>
      <c r="I45" s="171">
        <v>592</v>
      </c>
      <c r="J45" s="171">
        <v>161</v>
      </c>
      <c r="K45" s="171">
        <v>38717</v>
      </c>
      <c r="L45" s="171">
        <v>53201</v>
      </c>
      <c r="M45" s="171">
        <v>91918</v>
      </c>
      <c r="N45" s="171">
        <v>566</v>
      </c>
      <c r="O45" s="171">
        <v>257</v>
      </c>
      <c r="P45" s="171">
        <v>1060</v>
      </c>
      <c r="Q45" s="171">
        <v>431</v>
      </c>
      <c r="R45" s="171">
        <v>1626</v>
      </c>
      <c r="S45" s="171">
        <v>688</v>
      </c>
      <c r="T45" s="171">
        <v>5</v>
      </c>
      <c r="U45" s="171">
        <v>203</v>
      </c>
      <c r="V45" s="171">
        <v>208</v>
      </c>
      <c r="W45" s="171">
        <v>0</v>
      </c>
      <c r="X45" s="171">
        <v>0</v>
      </c>
      <c r="Y45" s="171">
        <v>0</v>
      </c>
      <c r="Z45" s="171">
        <v>40972</v>
      </c>
      <c r="AA45" s="171">
        <v>40972</v>
      </c>
      <c r="AB45" s="171">
        <v>0</v>
      </c>
      <c r="AC45" s="171">
        <v>9763128</v>
      </c>
      <c r="AD45" s="171">
        <v>76430</v>
      </c>
      <c r="AE45" s="171">
        <v>9839558</v>
      </c>
    </row>
    <row r="46" spans="1:31" s="1" customFormat="1" ht="10.5" customHeight="1">
      <c r="A46" s="171" t="s">
        <v>82</v>
      </c>
      <c r="B46" s="171">
        <v>3022</v>
      </c>
      <c r="C46" s="171">
        <v>66</v>
      </c>
      <c r="D46" s="171">
        <v>1</v>
      </c>
      <c r="E46" s="171">
        <v>15971</v>
      </c>
      <c r="F46" s="171">
        <v>227</v>
      </c>
      <c r="G46" s="171">
        <v>301</v>
      </c>
      <c r="H46" s="171">
        <v>18993</v>
      </c>
      <c r="I46" s="171">
        <v>293</v>
      </c>
      <c r="J46" s="171">
        <v>302</v>
      </c>
      <c r="K46" s="171">
        <v>6855</v>
      </c>
      <c r="L46" s="171">
        <v>22763</v>
      </c>
      <c r="M46" s="171">
        <v>29618</v>
      </c>
      <c r="N46" s="171">
        <v>125</v>
      </c>
      <c r="O46" s="171">
        <v>78</v>
      </c>
      <c r="P46" s="171">
        <v>470</v>
      </c>
      <c r="Q46" s="171">
        <v>299</v>
      </c>
      <c r="R46" s="171">
        <v>595</v>
      </c>
      <c r="S46" s="171">
        <v>377</v>
      </c>
      <c r="T46" s="171">
        <v>1</v>
      </c>
      <c r="U46" s="171">
        <v>402</v>
      </c>
      <c r="V46" s="171">
        <v>403</v>
      </c>
      <c r="W46" s="171">
        <v>0</v>
      </c>
      <c r="X46" s="171">
        <v>0</v>
      </c>
      <c r="Y46" s="171">
        <v>0</v>
      </c>
      <c r="Z46" s="171">
        <v>21285</v>
      </c>
      <c r="AA46" s="171">
        <v>21285</v>
      </c>
      <c r="AB46" s="171">
        <v>0</v>
      </c>
      <c r="AC46" s="171">
        <v>3436674</v>
      </c>
      <c r="AD46" s="171">
        <v>73763</v>
      </c>
      <c r="AE46" s="171">
        <v>3510437</v>
      </c>
    </row>
    <row r="47" spans="1:31" s="1" customFormat="1" ht="10.5" customHeight="1">
      <c r="A47" s="171" t="s">
        <v>81</v>
      </c>
      <c r="B47" s="171">
        <v>5886</v>
      </c>
      <c r="C47" s="171">
        <v>9</v>
      </c>
      <c r="D47" s="171">
        <v>1</v>
      </c>
      <c r="E47" s="171">
        <v>14816</v>
      </c>
      <c r="F47" s="171">
        <v>208</v>
      </c>
      <c r="G47" s="171">
        <v>71</v>
      </c>
      <c r="H47" s="171">
        <v>20702</v>
      </c>
      <c r="I47" s="171">
        <v>217</v>
      </c>
      <c r="J47" s="171">
        <v>72</v>
      </c>
      <c r="K47" s="171">
        <v>16292</v>
      </c>
      <c r="L47" s="171">
        <v>40250</v>
      </c>
      <c r="M47" s="171">
        <v>56542</v>
      </c>
      <c r="N47" s="171">
        <v>22</v>
      </c>
      <c r="O47" s="171">
        <v>9</v>
      </c>
      <c r="P47" s="171">
        <v>413</v>
      </c>
      <c r="Q47" s="171">
        <v>208</v>
      </c>
      <c r="R47" s="171">
        <v>435</v>
      </c>
      <c r="S47" s="171">
        <v>217</v>
      </c>
      <c r="T47" s="171">
        <v>1</v>
      </c>
      <c r="U47" s="171">
        <v>96</v>
      </c>
      <c r="V47" s="171">
        <v>97</v>
      </c>
      <c r="W47" s="171">
        <v>0</v>
      </c>
      <c r="X47" s="171">
        <v>0</v>
      </c>
      <c r="Y47" s="171">
        <v>0</v>
      </c>
      <c r="Z47" s="171">
        <v>22582</v>
      </c>
      <c r="AA47" s="171">
        <v>22582</v>
      </c>
      <c r="AB47" s="171">
        <v>0</v>
      </c>
      <c r="AC47" s="171">
        <v>5956903</v>
      </c>
      <c r="AD47" s="171">
        <v>12951</v>
      </c>
      <c r="AE47" s="171">
        <v>5969854</v>
      </c>
    </row>
    <row r="48" spans="1:31" s="1" customFormat="1" ht="10.5" customHeight="1">
      <c r="A48" s="171" t="s">
        <v>80</v>
      </c>
      <c r="B48" s="171">
        <v>1049</v>
      </c>
      <c r="C48" s="171">
        <v>6</v>
      </c>
      <c r="D48" s="171">
        <v>0</v>
      </c>
      <c r="E48" s="171">
        <v>2740</v>
      </c>
      <c r="F48" s="171">
        <v>15</v>
      </c>
      <c r="G48" s="171">
        <v>9</v>
      </c>
      <c r="H48" s="171">
        <v>3789</v>
      </c>
      <c r="I48" s="171">
        <v>21</v>
      </c>
      <c r="J48" s="171">
        <v>9</v>
      </c>
      <c r="K48" s="171">
        <v>2486</v>
      </c>
      <c r="L48" s="171">
        <v>5634</v>
      </c>
      <c r="M48" s="171">
        <v>8120</v>
      </c>
      <c r="N48" s="171">
        <v>13</v>
      </c>
      <c r="O48" s="171">
        <v>6</v>
      </c>
      <c r="P48" s="171">
        <v>46</v>
      </c>
      <c r="Q48" s="171">
        <v>15</v>
      </c>
      <c r="R48" s="171">
        <v>59</v>
      </c>
      <c r="S48" s="171">
        <v>21</v>
      </c>
      <c r="T48" s="171">
        <v>0</v>
      </c>
      <c r="U48" s="171">
        <v>10</v>
      </c>
      <c r="V48" s="171">
        <v>10</v>
      </c>
      <c r="W48" s="171">
        <v>0</v>
      </c>
      <c r="X48" s="171">
        <v>0</v>
      </c>
      <c r="Y48" s="171">
        <v>0</v>
      </c>
      <c r="Z48" s="171">
        <v>4409</v>
      </c>
      <c r="AA48" s="171">
        <v>4409</v>
      </c>
      <c r="AB48" s="171">
        <v>0</v>
      </c>
      <c r="AC48" s="171">
        <v>840945</v>
      </c>
      <c r="AD48" s="171">
        <v>2604</v>
      </c>
      <c r="AE48" s="171">
        <v>843549</v>
      </c>
    </row>
    <row r="49" spans="1:31" s="1" customFormat="1" ht="10.5" customHeight="1">
      <c r="A49" s="171" t="s">
        <v>79</v>
      </c>
      <c r="B49" s="171">
        <v>1304</v>
      </c>
      <c r="C49" s="171">
        <v>20</v>
      </c>
      <c r="D49" s="171">
        <v>0</v>
      </c>
      <c r="E49" s="171">
        <v>2552</v>
      </c>
      <c r="F49" s="171">
        <v>48</v>
      </c>
      <c r="G49" s="171">
        <v>11</v>
      </c>
      <c r="H49" s="171">
        <v>3856</v>
      </c>
      <c r="I49" s="171">
        <v>68</v>
      </c>
      <c r="J49" s="171">
        <v>11</v>
      </c>
      <c r="K49" s="171">
        <v>3017</v>
      </c>
      <c r="L49" s="171">
        <v>5260</v>
      </c>
      <c r="M49" s="171">
        <v>8277</v>
      </c>
      <c r="N49" s="171">
        <v>44</v>
      </c>
      <c r="O49" s="171">
        <v>22</v>
      </c>
      <c r="P49" s="171">
        <v>147</v>
      </c>
      <c r="Q49" s="171">
        <v>55</v>
      </c>
      <c r="R49" s="171">
        <v>191</v>
      </c>
      <c r="S49" s="171">
        <v>77</v>
      </c>
      <c r="T49" s="171">
        <v>0</v>
      </c>
      <c r="U49" s="171">
        <v>16</v>
      </c>
      <c r="V49" s="171">
        <v>16</v>
      </c>
      <c r="W49" s="171">
        <v>0</v>
      </c>
      <c r="X49" s="171">
        <v>0</v>
      </c>
      <c r="Y49" s="171">
        <v>0</v>
      </c>
      <c r="Z49" s="171">
        <v>4554</v>
      </c>
      <c r="AA49" s="171">
        <v>4554</v>
      </c>
      <c r="AB49" s="171">
        <v>0</v>
      </c>
      <c r="AC49" s="171">
        <v>919173</v>
      </c>
      <c r="AD49" s="171">
        <v>6398</v>
      </c>
      <c r="AE49" s="171">
        <v>925571</v>
      </c>
    </row>
    <row r="50" spans="1:31" s="1" customFormat="1" ht="10.5" customHeight="1">
      <c r="A50" s="171" t="s">
        <v>78</v>
      </c>
      <c r="B50" s="171">
        <v>3318</v>
      </c>
      <c r="C50" s="171">
        <v>18</v>
      </c>
      <c r="D50" s="171">
        <v>0</v>
      </c>
      <c r="E50" s="171">
        <v>4307</v>
      </c>
      <c r="F50" s="171">
        <v>43</v>
      </c>
      <c r="G50" s="171">
        <v>4</v>
      </c>
      <c r="H50" s="171">
        <v>7625</v>
      </c>
      <c r="I50" s="171">
        <v>61</v>
      </c>
      <c r="J50" s="171">
        <v>4</v>
      </c>
      <c r="K50" s="171">
        <v>6192</v>
      </c>
      <c r="L50" s="171">
        <v>11829</v>
      </c>
      <c r="M50" s="171">
        <v>18021</v>
      </c>
      <c r="N50" s="171">
        <v>44</v>
      </c>
      <c r="O50" s="171">
        <v>17</v>
      </c>
      <c r="P50" s="171">
        <v>130</v>
      </c>
      <c r="Q50" s="171">
        <v>47</v>
      </c>
      <c r="R50" s="171">
        <v>174</v>
      </c>
      <c r="S50" s="171">
        <v>64</v>
      </c>
      <c r="T50" s="171">
        <v>0</v>
      </c>
      <c r="U50" s="171">
        <v>4</v>
      </c>
      <c r="V50" s="171">
        <v>4</v>
      </c>
      <c r="W50" s="171">
        <v>0</v>
      </c>
      <c r="X50" s="171">
        <v>0</v>
      </c>
      <c r="Y50" s="171">
        <v>0</v>
      </c>
      <c r="Z50" s="171">
        <v>8379</v>
      </c>
      <c r="AA50" s="171">
        <v>8379</v>
      </c>
      <c r="AB50" s="171">
        <v>0</v>
      </c>
      <c r="AC50" s="171">
        <v>1835446</v>
      </c>
      <c r="AD50" s="171">
        <v>3973</v>
      </c>
      <c r="AE50" s="171">
        <v>1839419</v>
      </c>
    </row>
    <row r="51" spans="1:31" s="1" customFormat="1" ht="10.5" customHeight="1">
      <c r="A51" s="171" t="s">
        <v>77</v>
      </c>
      <c r="B51" s="171">
        <v>8333</v>
      </c>
      <c r="C51" s="171">
        <v>118</v>
      </c>
      <c r="D51" s="171">
        <v>3</v>
      </c>
      <c r="E51" s="171">
        <v>16673</v>
      </c>
      <c r="F51" s="171">
        <v>322</v>
      </c>
      <c r="G51" s="171">
        <v>429</v>
      </c>
      <c r="H51" s="171">
        <v>25006</v>
      </c>
      <c r="I51" s="171">
        <v>440</v>
      </c>
      <c r="J51" s="171">
        <v>432</v>
      </c>
      <c r="K51" s="171">
        <v>20295</v>
      </c>
      <c r="L51" s="171">
        <v>38641</v>
      </c>
      <c r="M51" s="171">
        <v>58936</v>
      </c>
      <c r="N51" s="171">
        <v>264</v>
      </c>
      <c r="O51" s="171">
        <v>148</v>
      </c>
      <c r="P51" s="171">
        <v>705</v>
      </c>
      <c r="Q51" s="171">
        <v>448</v>
      </c>
      <c r="R51" s="171">
        <v>969</v>
      </c>
      <c r="S51" s="171">
        <v>596</v>
      </c>
      <c r="T51" s="171">
        <v>3</v>
      </c>
      <c r="U51" s="171">
        <v>595</v>
      </c>
      <c r="V51" s="171">
        <v>598</v>
      </c>
      <c r="W51" s="171">
        <v>0</v>
      </c>
      <c r="X51" s="171">
        <v>0</v>
      </c>
      <c r="Y51" s="171">
        <v>0</v>
      </c>
      <c r="Z51" s="171">
        <v>29627</v>
      </c>
      <c r="AA51" s="171">
        <v>29627</v>
      </c>
      <c r="AB51" s="171">
        <v>0</v>
      </c>
      <c r="AC51" s="171">
        <v>6262454</v>
      </c>
      <c r="AD51" s="171">
        <v>122110</v>
      </c>
      <c r="AE51" s="171">
        <v>6384564</v>
      </c>
    </row>
    <row r="52" spans="1:31" s="1" customFormat="1" ht="10.5" customHeight="1">
      <c r="A52" s="171" t="s">
        <v>76</v>
      </c>
      <c r="B52" s="171">
        <v>1426</v>
      </c>
      <c r="C52" s="171">
        <v>7</v>
      </c>
      <c r="D52" s="171">
        <v>0</v>
      </c>
      <c r="E52" s="171">
        <v>4161</v>
      </c>
      <c r="F52" s="171">
        <v>54</v>
      </c>
      <c r="G52" s="171">
        <v>13</v>
      </c>
      <c r="H52" s="171">
        <v>5587</v>
      </c>
      <c r="I52" s="171">
        <v>61</v>
      </c>
      <c r="J52" s="171">
        <v>13</v>
      </c>
      <c r="K52" s="171">
        <v>3256</v>
      </c>
      <c r="L52" s="171">
        <v>8427</v>
      </c>
      <c r="M52" s="171">
        <v>11683</v>
      </c>
      <c r="N52" s="171">
        <v>16</v>
      </c>
      <c r="O52" s="171">
        <v>7</v>
      </c>
      <c r="P52" s="171">
        <v>169</v>
      </c>
      <c r="Q52" s="171">
        <v>56</v>
      </c>
      <c r="R52" s="171">
        <v>185</v>
      </c>
      <c r="S52" s="171">
        <v>63</v>
      </c>
      <c r="T52" s="171">
        <v>0</v>
      </c>
      <c r="U52" s="171">
        <v>16</v>
      </c>
      <c r="V52" s="171">
        <v>16</v>
      </c>
      <c r="W52" s="171">
        <v>0</v>
      </c>
      <c r="X52" s="171">
        <v>0</v>
      </c>
      <c r="Y52" s="171">
        <v>0</v>
      </c>
      <c r="Z52" s="171">
        <v>6382</v>
      </c>
      <c r="AA52" s="171">
        <v>6382</v>
      </c>
      <c r="AB52" s="171">
        <v>0</v>
      </c>
      <c r="AC52" s="171">
        <v>1272834</v>
      </c>
      <c r="AD52" s="171">
        <v>5721</v>
      </c>
      <c r="AE52" s="171">
        <v>1278555</v>
      </c>
    </row>
    <row r="53" spans="1:31" s="1" customFormat="1" ht="10.5" customHeight="1">
      <c r="A53" s="171" t="s">
        <v>75</v>
      </c>
      <c r="B53" s="171">
        <v>1480</v>
      </c>
      <c r="C53" s="171">
        <v>0</v>
      </c>
      <c r="D53" s="171">
        <v>0</v>
      </c>
      <c r="E53" s="171">
        <v>4515</v>
      </c>
      <c r="F53" s="171">
        <v>3</v>
      </c>
      <c r="G53" s="171">
        <v>4</v>
      </c>
      <c r="H53" s="171">
        <v>5995</v>
      </c>
      <c r="I53" s="171">
        <v>3</v>
      </c>
      <c r="J53" s="171">
        <v>4</v>
      </c>
      <c r="K53" s="171">
        <v>3666</v>
      </c>
      <c r="L53" s="171">
        <v>10052</v>
      </c>
      <c r="M53" s="171">
        <v>13718</v>
      </c>
      <c r="N53" s="171">
        <v>0</v>
      </c>
      <c r="O53" s="171">
        <v>0</v>
      </c>
      <c r="P53" s="171">
        <v>10</v>
      </c>
      <c r="Q53" s="171">
        <v>5</v>
      </c>
      <c r="R53" s="171">
        <v>10</v>
      </c>
      <c r="S53" s="171">
        <v>5</v>
      </c>
      <c r="T53" s="171">
        <v>0</v>
      </c>
      <c r="U53" s="171">
        <v>5</v>
      </c>
      <c r="V53" s="171">
        <v>5</v>
      </c>
      <c r="W53" s="171">
        <v>0</v>
      </c>
      <c r="X53" s="171">
        <v>0</v>
      </c>
      <c r="Y53" s="171">
        <v>0</v>
      </c>
      <c r="Z53" s="171">
        <v>6590</v>
      </c>
      <c r="AA53" s="171">
        <v>6590</v>
      </c>
      <c r="AB53" s="171">
        <v>0</v>
      </c>
      <c r="AC53" s="171">
        <v>1432775</v>
      </c>
      <c r="AD53" s="171">
        <v>991</v>
      </c>
      <c r="AE53" s="171">
        <v>1433766</v>
      </c>
    </row>
    <row r="54" spans="1:31" s="1" customFormat="1" ht="10.5" customHeight="1">
      <c r="A54" s="171" t="s">
        <v>74</v>
      </c>
      <c r="B54" s="171">
        <v>19</v>
      </c>
      <c r="C54" s="171">
        <v>0</v>
      </c>
      <c r="D54" s="171">
        <v>0</v>
      </c>
      <c r="E54" s="171">
        <v>60</v>
      </c>
      <c r="F54" s="171">
        <v>0</v>
      </c>
      <c r="G54" s="171">
        <v>0</v>
      </c>
      <c r="H54" s="171">
        <v>79</v>
      </c>
      <c r="I54" s="171">
        <v>0</v>
      </c>
      <c r="J54" s="171">
        <v>0</v>
      </c>
      <c r="K54" s="171">
        <v>50</v>
      </c>
      <c r="L54" s="171">
        <v>116</v>
      </c>
      <c r="M54" s="171">
        <v>166</v>
      </c>
      <c r="N54" s="171">
        <v>0</v>
      </c>
      <c r="O54" s="171">
        <v>0</v>
      </c>
      <c r="P54" s="171">
        <v>0</v>
      </c>
      <c r="Q54" s="171">
        <v>0</v>
      </c>
      <c r="R54" s="171">
        <v>0</v>
      </c>
      <c r="S54" s="171">
        <v>0</v>
      </c>
      <c r="T54" s="171">
        <v>0</v>
      </c>
      <c r="U54" s="171">
        <v>0</v>
      </c>
      <c r="V54" s="171">
        <v>0</v>
      </c>
      <c r="W54" s="171">
        <v>0</v>
      </c>
      <c r="X54" s="171">
        <v>0</v>
      </c>
      <c r="Y54" s="171">
        <v>0</v>
      </c>
      <c r="Z54" s="171">
        <v>86</v>
      </c>
      <c r="AA54" s="171">
        <v>86</v>
      </c>
      <c r="AB54" s="171">
        <v>0</v>
      </c>
      <c r="AC54" s="171">
        <v>16439</v>
      </c>
      <c r="AD54" s="171">
        <v>0</v>
      </c>
      <c r="AE54" s="171">
        <v>16439</v>
      </c>
    </row>
    <row r="55" spans="1:31" s="1" customFormat="1" ht="10.5" customHeight="1">
      <c r="A55" s="171" t="s">
        <v>73</v>
      </c>
      <c r="B55" s="171">
        <v>463</v>
      </c>
      <c r="C55" s="171">
        <v>0</v>
      </c>
      <c r="D55" s="171">
        <v>0</v>
      </c>
      <c r="E55" s="171">
        <v>1149</v>
      </c>
      <c r="F55" s="171">
        <v>7</v>
      </c>
      <c r="G55" s="171">
        <v>3</v>
      </c>
      <c r="H55" s="171">
        <v>1612</v>
      </c>
      <c r="I55" s="171">
        <v>7</v>
      </c>
      <c r="J55" s="171">
        <v>3</v>
      </c>
      <c r="K55" s="171">
        <v>1259</v>
      </c>
      <c r="L55" s="171">
        <v>2556</v>
      </c>
      <c r="M55" s="171">
        <v>3815</v>
      </c>
      <c r="N55" s="171">
        <v>0</v>
      </c>
      <c r="O55" s="171">
        <v>0</v>
      </c>
      <c r="P55" s="171">
        <v>22</v>
      </c>
      <c r="Q55" s="171">
        <v>7</v>
      </c>
      <c r="R55" s="171">
        <v>22</v>
      </c>
      <c r="S55" s="171">
        <v>7</v>
      </c>
      <c r="T55" s="171">
        <v>0</v>
      </c>
      <c r="U55" s="171">
        <v>5</v>
      </c>
      <c r="V55" s="171">
        <v>5</v>
      </c>
      <c r="W55" s="171">
        <v>0</v>
      </c>
      <c r="X55" s="171">
        <v>0</v>
      </c>
      <c r="Y55" s="171">
        <v>0</v>
      </c>
      <c r="Z55" s="171">
        <v>1793</v>
      </c>
      <c r="AA55" s="171">
        <v>1793</v>
      </c>
      <c r="AB55" s="171">
        <v>0</v>
      </c>
      <c r="AC55" s="171">
        <v>400405</v>
      </c>
      <c r="AD55" s="171">
        <v>1074</v>
      </c>
      <c r="AE55" s="171">
        <v>401479</v>
      </c>
    </row>
    <row r="56" spans="1:31" s="1" customFormat="1" ht="10.5" customHeight="1">
      <c r="A56" s="171" t="s">
        <v>72</v>
      </c>
      <c r="B56" s="171">
        <v>3307</v>
      </c>
      <c r="C56" s="171">
        <v>38</v>
      </c>
      <c r="D56" s="171">
        <v>0</v>
      </c>
      <c r="E56" s="171">
        <v>5536</v>
      </c>
      <c r="F56" s="171">
        <v>53</v>
      </c>
      <c r="G56" s="171">
        <v>28</v>
      </c>
      <c r="H56" s="171">
        <v>8843</v>
      </c>
      <c r="I56" s="171">
        <v>91</v>
      </c>
      <c r="J56" s="171">
        <v>28</v>
      </c>
      <c r="K56" s="171">
        <v>8225</v>
      </c>
      <c r="L56" s="171">
        <v>12111</v>
      </c>
      <c r="M56" s="171">
        <v>20336</v>
      </c>
      <c r="N56" s="171">
        <v>96</v>
      </c>
      <c r="O56" s="171">
        <v>39</v>
      </c>
      <c r="P56" s="171">
        <v>130</v>
      </c>
      <c r="Q56" s="171">
        <v>59</v>
      </c>
      <c r="R56" s="171">
        <v>226</v>
      </c>
      <c r="S56" s="171">
        <v>98</v>
      </c>
      <c r="T56" s="171">
        <v>0</v>
      </c>
      <c r="U56" s="171">
        <v>38</v>
      </c>
      <c r="V56" s="171">
        <v>38</v>
      </c>
      <c r="W56" s="171">
        <v>0</v>
      </c>
      <c r="X56" s="171">
        <v>0</v>
      </c>
      <c r="Y56" s="171">
        <v>0</v>
      </c>
      <c r="Z56" s="171">
        <v>10101</v>
      </c>
      <c r="AA56" s="171">
        <v>10101</v>
      </c>
      <c r="AB56" s="171">
        <v>0</v>
      </c>
      <c r="AC56" s="171">
        <v>2224162</v>
      </c>
      <c r="AD56" s="171">
        <v>14507</v>
      </c>
      <c r="AE56" s="171">
        <v>2238669</v>
      </c>
    </row>
    <row r="57" spans="1:31" s="1" customFormat="1" ht="10.5" customHeight="1">
      <c r="A57" s="171" t="s">
        <v>71</v>
      </c>
      <c r="B57" s="171">
        <v>1859</v>
      </c>
      <c r="C57" s="171">
        <v>12</v>
      </c>
      <c r="D57" s="171">
        <v>0</v>
      </c>
      <c r="E57" s="171">
        <v>4844</v>
      </c>
      <c r="F57" s="171">
        <v>38</v>
      </c>
      <c r="G57" s="171">
        <v>28</v>
      </c>
      <c r="H57" s="171">
        <v>6703</v>
      </c>
      <c r="I57" s="171">
        <v>50</v>
      </c>
      <c r="J57" s="171">
        <v>28</v>
      </c>
      <c r="K57" s="171">
        <v>4293</v>
      </c>
      <c r="L57" s="171">
        <v>9280</v>
      </c>
      <c r="M57" s="171">
        <v>13573</v>
      </c>
      <c r="N57" s="171">
        <v>32</v>
      </c>
      <c r="O57" s="171">
        <v>15</v>
      </c>
      <c r="P57" s="171">
        <v>92</v>
      </c>
      <c r="Q57" s="171">
        <v>38</v>
      </c>
      <c r="R57" s="171">
        <v>124</v>
      </c>
      <c r="S57" s="171">
        <v>53</v>
      </c>
      <c r="T57" s="171">
        <v>0</v>
      </c>
      <c r="U57" s="171">
        <v>32</v>
      </c>
      <c r="V57" s="171">
        <v>32</v>
      </c>
      <c r="W57" s="171">
        <v>0</v>
      </c>
      <c r="X57" s="171">
        <v>0</v>
      </c>
      <c r="Y57" s="171">
        <v>0</v>
      </c>
      <c r="Z57" s="171">
        <v>7576</v>
      </c>
      <c r="AA57" s="171">
        <v>7576</v>
      </c>
      <c r="AB57" s="171">
        <v>0</v>
      </c>
      <c r="AC57" s="171">
        <v>1498165</v>
      </c>
      <c r="AD57" s="171">
        <v>7820</v>
      </c>
      <c r="AE57" s="171">
        <v>1505985</v>
      </c>
    </row>
    <row r="58" spans="1:31" s="1" customFormat="1" ht="10.5" customHeight="1">
      <c r="A58" s="171" t="s">
        <v>70</v>
      </c>
      <c r="B58" s="171">
        <v>5852</v>
      </c>
      <c r="C58" s="171">
        <v>32</v>
      </c>
      <c r="D58" s="171">
        <v>3</v>
      </c>
      <c r="E58" s="171">
        <v>10652</v>
      </c>
      <c r="F58" s="171">
        <v>73</v>
      </c>
      <c r="G58" s="171">
        <v>13</v>
      </c>
      <c r="H58" s="171">
        <v>16504</v>
      </c>
      <c r="I58" s="171">
        <v>105</v>
      </c>
      <c r="J58" s="171">
        <v>16</v>
      </c>
      <c r="K58" s="171">
        <v>15052</v>
      </c>
      <c r="L58" s="171">
        <v>26771</v>
      </c>
      <c r="M58" s="171">
        <v>41823</v>
      </c>
      <c r="N58" s="171">
        <v>73</v>
      </c>
      <c r="O58" s="171">
        <v>34</v>
      </c>
      <c r="P58" s="171">
        <v>241</v>
      </c>
      <c r="Q58" s="171">
        <v>85</v>
      </c>
      <c r="R58" s="171">
        <v>314</v>
      </c>
      <c r="S58" s="171">
        <v>119</v>
      </c>
      <c r="T58" s="171">
        <v>3</v>
      </c>
      <c r="U58" s="171">
        <v>16</v>
      </c>
      <c r="V58" s="171">
        <v>19</v>
      </c>
      <c r="W58" s="171">
        <v>0</v>
      </c>
      <c r="X58" s="171">
        <v>0</v>
      </c>
      <c r="Y58" s="171">
        <v>0</v>
      </c>
      <c r="Z58" s="171">
        <v>17927</v>
      </c>
      <c r="AA58" s="171">
        <v>17927</v>
      </c>
      <c r="AB58" s="171">
        <v>0</v>
      </c>
      <c r="AC58" s="171">
        <v>4423568</v>
      </c>
      <c r="AD58" s="171">
        <v>10358</v>
      </c>
      <c r="AE58" s="171">
        <v>4433926</v>
      </c>
    </row>
    <row r="59" spans="1:31" s="1" customFormat="1" ht="10.5" customHeight="1">
      <c r="A59" s="171" t="s">
        <v>69</v>
      </c>
      <c r="B59" s="171">
        <v>545</v>
      </c>
      <c r="C59" s="171">
        <v>0</v>
      </c>
      <c r="D59" s="171">
        <v>0</v>
      </c>
      <c r="E59" s="171">
        <v>1897</v>
      </c>
      <c r="F59" s="171">
        <v>10</v>
      </c>
      <c r="G59" s="171">
        <v>3</v>
      </c>
      <c r="H59" s="171">
        <v>2442</v>
      </c>
      <c r="I59" s="171">
        <v>10</v>
      </c>
      <c r="J59" s="171">
        <v>3</v>
      </c>
      <c r="K59" s="171">
        <v>1558</v>
      </c>
      <c r="L59" s="171">
        <v>4804</v>
      </c>
      <c r="M59" s="171">
        <v>6362</v>
      </c>
      <c r="N59" s="171">
        <v>0</v>
      </c>
      <c r="O59" s="171">
        <v>0</v>
      </c>
      <c r="P59" s="171">
        <v>34</v>
      </c>
      <c r="Q59" s="171">
        <v>13</v>
      </c>
      <c r="R59" s="171">
        <v>34</v>
      </c>
      <c r="S59" s="171">
        <v>13</v>
      </c>
      <c r="T59" s="171">
        <v>0</v>
      </c>
      <c r="U59" s="171">
        <v>4</v>
      </c>
      <c r="V59" s="171">
        <v>4</v>
      </c>
      <c r="W59" s="171">
        <v>0</v>
      </c>
      <c r="X59" s="171">
        <v>0</v>
      </c>
      <c r="Y59" s="171">
        <v>0</v>
      </c>
      <c r="Z59" s="171">
        <v>2489</v>
      </c>
      <c r="AA59" s="171">
        <v>2489</v>
      </c>
      <c r="AB59" s="171">
        <v>0</v>
      </c>
      <c r="AC59" s="171">
        <v>657078</v>
      </c>
      <c r="AD59" s="171">
        <v>1066</v>
      </c>
      <c r="AE59" s="171">
        <v>658144</v>
      </c>
    </row>
    <row r="60" spans="1:31" s="1" customFormat="1" ht="10.5" customHeight="1">
      <c r="A60" s="171" t="s">
        <v>68</v>
      </c>
      <c r="B60" s="171">
        <v>583</v>
      </c>
      <c r="C60" s="171">
        <v>2</v>
      </c>
      <c r="D60" s="171">
        <v>0</v>
      </c>
      <c r="E60" s="171">
        <v>1708</v>
      </c>
      <c r="F60" s="171">
        <v>15</v>
      </c>
      <c r="G60" s="171">
        <v>3</v>
      </c>
      <c r="H60" s="171">
        <v>2291</v>
      </c>
      <c r="I60" s="171">
        <v>17</v>
      </c>
      <c r="J60" s="171">
        <v>3</v>
      </c>
      <c r="K60" s="171">
        <v>1529</v>
      </c>
      <c r="L60" s="171">
        <v>4094</v>
      </c>
      <c r="M60" s="171">
        <v>5623</v>
      </c>
      <c r="N60" s="171">
        <v>10</v>
      </c>
      <c r="O60" s="171">
        <v>3</v>
      </c>
      <c r="P60" s="171">
        <v>43</v>
      </c>
      <c r="Q60" s="171">
        <v>17</v>
      </c>
      <c r="R60" s="171">
        <v>53</v>
      </c>
      <c r="S60" s="171">
        <v>20</v>
      </c>
      <c r="T60" s="171">
        <v>0</v>
      </c>
      <c r="U60" s="171">
        <v>4</v>
      </c>
      <c r="V60" s="171">
        <v>4</v>
      </c>
      <c r="W60" s="171">
        <v>0</v>
      </c>
      <c r="X60" s="171">
        <v>0</v>
      </c>
      <c r="Y60" s="171">
        <v>0</v>
      </c>
      <c r="Z60" s="171">
        <v>2523</v>
      </c>
      <c r="AA60" s="171">
        <v>2523</v>
      </c>
      <c r="AB60" s="171">
        <v>0</v>
      </c>
      <c r="AC60" s="171">
        <v>585931</v>
      </c>
      <c r="AD60" s="171">
        <v>1970</v>
      </c>
      <c r="AE60" s="171">
        <v>587901</v>
      </c>
    </row>
    <row r="61" spans="1:31" s="1" customFormat="1" ht="10.5" customHeight="1">
      <c r="A61" s="171" t="s">
        <v>67</v>
      </c>
      <c r="B61" s="171">
        <v>94</v>
      </c>
      <c r="C61" s="171">
        <v>0</v>
      </c>
      <c r="D61" s="171">
        <v>0</v>
      </c>
      <c r="E61" s="171">
        <v>336</v>
      </c>
      <c r="F61" s="171">
        <v>0</v>
      </c>
      <c r="G61" s="171">
        <v>0</v>
      </c>
      <c r="H61" s="171">
        <v>430</v>
      </c>
      <c r="I61" s="171">
        <v>0</v>
      </c>
      <c r="J61" s="171">
        <v>0</v>
      </c>
      <c r="K61" s="171">
        <v>240</v>
      </c>
      <c r="L61" s="171">
        <v>801</v>
      </c>
      <c r="M61" s="171">
        <v>1041</v>
      </c>
      <c r="N61" s="171">
        <v>0</v>
      </c>
      <c r="O61" s="171">
        <v>0</v>
      </c>
      <c r="P61" s="171">
        <v>0</v>
      </c>
      <c r="Q61" s="171">
        <v>0</v>
      </c>
      <c r="R61" s="171">
        <v>0</v>
      </c>
      <c r="S61" s="171">
        <v>0</v>
      </c>
      <c r="T61" s="171">
        <v>0</v>
      </c>
      <c r="U61" s="171">
        <v>0</v>
      </c>
      <c r="V61" s="171">
        <v>0</v>
      </c>
      <c r="W61" s="171">
        <v>0</v>
      </c>
      <c r="X61" s="171">
        <v>0</v>
      </c>
      <c r="Y61" s="171">
        <v>0</v>
      </c>
      <c r="Z61" s="171">
        <v>430</v>
      </c>
      <c r="AA61" s="171">
        <v>430</v>
      </c>
      <c r="AB61" s="171">
        <v>0</v>
      </c>
      <c r="AC61" s="171">
        <v>106971</v>
      </c>
      <c r="AD61" s="171">
        <v>0</v>
      </c>
      <c r="AE61" s="171">
        <v>106971</v>
      </c>
    </row>
    <row r="62" spans="1:31" s="1" customFormat="1" ht="10.5" customHeight="1">
      <c r="A62" s="171" t="s">
        <v>66</v>
      </c>
      <c r="B62" s="171">
        <v>7843</v>
      </c>
      <c r="C62" s="171">
        <v>75</v>
      </c>
      <c r="D62" s="171">
        <v>0</v>
      </c>
      <c r="E62" s="171">
        <v>15992</v>
      </c>
      <c r="F62" s="171">
        <v>367</v>
      </c>
      <c r="G62" s="171">
        <v>80</v>
      </c>
      <c r="H62" s="171">
        <v>23835</v>
      </c>
      <c r="I62" s="171">
        <v>442</v>
      </c>
      <c r="J62" s="171">
        <v>80</v>
      </c>
      <c r="K62" s="171">
        <v>21043</v>
      </c>
      <c r="L62" s="171">
        <v>41685</v>
      </c>
      <c r="M62" s="171">
        <v>62728</v>
      </c>
      <c r="N62" s="171">
        <v>167</v>
      </c>
      <c r="O62" s="171">
        <v>75</v>
      </c>
      <c r="P62" s="171">
        <v>1209</v>
      </c>
      <c r="Q62" s="171">
        <v>389</v>
      </c>
      <c r="R62" s="171">
        <v>1376</v>
      </c>
      <c r="S62" s="171">
        <v>464</v>
      </c>
      <c r="T62" s="171">
        <v>0</v>
      </c>
      <c r="U62" s="171">
        <v>100</v>
      </c>
      <c r="V62" s="171">
        <v>100</v>
      </c>
      <c r="W62" s="171">
        <v>0</v>
      </c>
      <c r="X62" s="171">
        <v>0</v>
      </c>
      <c r="Y62" s="171">
        <v>0</v>
      </c>
      <c r="Z62" s="171">
        <v>26537</v>
      </c>
      <c r="AA62" s="171">
        <v>26537</v>
      </c>
      <c r="AB62" s="171">
        <v>0</v>
      </c>
      <c r="AC62" s="171">
        <v>6563104</v>
      </c>
      <c r="AD62" s="171">
        <v>45316</v>
      </c>
      <c r="AE62" s="171">
        <v>6608420</v>
      </c>
    </row>
    <row r="63" spans="1:31" s="1" customFormat="1" ht="10.5" customHeight="1">
      <c r="A63" s="171" t="s">
        <v>65</v>
      </c>
      <c r="B63" s="171">
        <v>447</v>
      </c>
      <c r="C63" s="171">
        <v>0</v>
      </c>
      <c r="D63" s="171">
        <v>0</v>
      </c>
      <c r="E63" s="171">
        <v>815</v>
      </c>
      <c r="F63" s="171">
        <v>0</v>
      </c>
      <c r="G63" s="171">
        <v>0</v>
      </c>
      <c r="H63" s="171">
        <v>1262</v>
      </c>
      <c r="I63" s="171">
        <v>0</v>
      </c>
      <c r="J63" s="171">
        <v>0</v>
      </c>
      <c r="K63" s="171">
        <v>1184</v>
      </c>
      <c r="L63" s="171">
        <v>1702</v>
      </c>
      <c r="M63" s="171">
        <v>2886</v>
      </c>
      <c r="N63" s="171">
        <v>0</v>
      </c>
      <c r="O63" s="171">
        <v>0</v>
      </c>
      <c r="P63" s="171">
        <v>0</v>
      </c>
      <c r="Q63" s="171">
        <v>0</v>
      </c>
      <c r="R63" s="171">
        <v>0</v>
      </c>
      <c r="S63" s="171">
        <v>0</v>
      </c>
      <c r="T63" s="171">
        <v>0</v>
      </c>
      <c r="U63" s="171">
        <v>0</v>
      </c>
      <c r="V63" s="171">
        <v>0</v>
      </c>
      <c r="W63" s="171">
        <v>0</v>
      </c>
      <c r="X63" s="171">
        <v>0</v>
      </c>
      <c r="Y63" s="171">
        <v>0</v>
      </c>
      <c r="Z63" s="171">
        <v>1363</v>
      </c>
      <c r="AA63" s="171">
        <v>1363</v>
      </c>
      <c r="AB63" s="171">
        <v>0</v>
      </c>
      <c r="AC63" s="171">
        <v>282679</v>
      </c>
      <c r="AD63" s="171">
        <v>0</v>
      </c>
      <c r="AE63" s="171">
        <v>282679</v>
      </c>
    </row>
    <row r="64" spans="1:31" s="1" customFormat="1" ht="10.5" customHeight="1">
      <c r="A64" s="171" t="s">
        <v>64</v>
      </c>
      <c r="B64" s="171">
        <v>3523</v>
      </c>
      <c r="C64" s="171">
        <v>33</v>
      </c>
      <c r="D64" s="171">
        <v>1</v>
      </c>
      <c r="E64" s="171">
        <v>9372</v>
      </c>
      <c r="F64" s="171">
        <v>141</v>
      </c>
      <c r="G64" s="171">
        <v>103</v>
      </c>
      <c r="H64" s="171">
        <v>12895</v>
      </c>
      <c r="I64" s="171">
        <v>174</v>
      </c>
      <c r="J64" s="171">
        <v>104</v>
      </c>
      <c r="K64" s="171">
        <v>9127</v>
      </c>
      <c r="L64" s="171">
        <v>21178</v>
      </c>
      <c r="M64" s="171">
        <v>30305</v>
      </c>
      <c r="N64" s="171">
        <v>82</v>
      </c>
      <c r="O64" s="171">
        <v>37</v>
      </c>
      <c r="P64" s="171">
        <v>361</v>
      </c>
      <c r="Q64" s="171">
        <v>154</v>
      </c>
      <c r="R64" s="171">
        <v>443</v>
      </c>
      <c r="S64" s="171">
        <v>191</v>
      </c>
      <c r="T64" s="171">
        <v>4</v>
      </c>
      <c r="U64" s="171">
        <v>127</v>
      </c>
      <c r="V64" s="171">
        <v>131</v>
      </c>
      <c r="W64" s="171">
        <v>0</v>
      </c>
      <c r="X64" s="171">
        <v>0</v>
      </c>
      <c r="Y64" s="171">
        <v>0</v>
      </c>
      <c r="Z64" s="171">
        <v>14577</v>
      </c>
      <c r="AA64" s="171">
        <v>14577</v>
      </c>
      <c r="AB64" s="171">
        <v>0</v>
      </c>
      <c r="AC64" s="171">
        <v>3221548</v>
      </c>
      <c r="AD64" s="171">
        <v>28841</v>
      </c>
      <c r="AE64" s="171">
        <v>3250389</v>
      </c>
    </row>
    <row r="65" spans="1:31" s="1" customFormat="1" ht="10.5" customHeight="1">
      <c r="A65" s="171" t="s">
        <v>63</v>
      </c>
      <c r="B65" s="171">
        <v>1214</v>
      </c>
      <c r="C65" s="171">
        <v>36</v>
      </c>
      <c r="D65" s="171">
        <v>1</v>
      </c>
      <c r="E65" s="171">
        <v>2726</v>
      </c>
      <c r="F65" s="171">
        <v>43</v>
      </c>
      <c r="G65" s="171">
        <v>33</v>
      </c>
      <c r="H65" s="171">
        <v>3940</v>
      </c>
      <c r="I65" s="171">
        <v>79</v>
      </c>
      <c r="J65" s="171">
        <v>34</v>
      </c>
      <c r="K65" s="171">
        <v>3114</v>
      </c>
      <c r="L65" s="171">
        <v>6253</v>
      </c>
      <c r="M65" s="171">
        <v>9367</v>
      </c>
      <c r="N65" s="171">
        <v>93</v>
      </c>
      <c r="O65" s="171">
        <v>51</v>
      </c>
      <c r="P65" s="171">
        <v>118</v>
      </c>
      <c r="Q65" s="171">
        <v>52</v>
      </c>
      <c r="R65" s="171">
        <v>211</v>
      </c>
      <c r="S65" s="171">
        <v>103</v>
      </c>
      <c r="T65" s="171">
        <v>3</v>
      </c>
      <c r="U65" s="171">
        <v>47</v>
      </c>
      <c r="V65" s="171">
        <v>50</v>
      </c>
      <c r="W65" s="171">
        <v>0</v>
      </c>
      <c r="X65" s="171">
        <v>0</v>
      </c>
      <c r="Y65" s="171">
        <v>0</v>
      </c>
      <c r="Z65" s="171">
        <v>4526</v>
      </c>
      <c r="AA65" s="171">
        <v>4526</v>
      </c>
      <c r="AB65" s="171">
        <v>0</v>
      </c>
      <c r="AC65" s="171">
        <v>1023515</v>
      </c>
      <c r="AD65" s="171">
        <v>15111</v>
      </c>
      <c r="AE65" s="171">
        <v>1038626</v>
      </c>
    </row>
    <row r="66" spans="1:31" s="1" customFormat="1" ht="10.5" customHeight="1">
      <c r="A66" s="170" t="s">
        <v>62</v>
      </c>
      <c r="B66" s="170">
        <v>764</v>
      </c>
      <c r="C66" s="170">
        <v>0</v>
      </c>
      <c r="D66" s="170">
        <v>0</v>
      </c>
      <c r="E66" s="170">
        <v>2609</v>
      </c>
      <c r="F66" s="170">
        <v>11</v>
      </c>
      <c r="G66" s="170">
        <v>6</v>
      </c>
      <c r="H66" s="170">
        <v>3373</v>
      </c>
      <c r="I66" s="170">
        <v>11</v>
      </c>
      <c r="J66" s="170">
        <v>6</v>
      </c>
      <c r="K66" s="170">
        <v>2195</v>
      </c>
      <c r="L66" s="170">
        <v>6466</v>
      </c>
      <c r="M66" s="170">
        <v>8661</v>
      </c>
      <c r="N66" s="170">
        <v>0</v>
      </c>
      <c r="O66" s="170">
        <v>0</v>
      </c>
      <c r="P66" s="170">
        <v>32</v>
      </c>
      <c r="Q66" s="170">
        <v>15</v>
      </c>
      <c r="R66" s="170">
        <v>32</v>
      </c>
      <c r="S66" s="170">
        <v>15</v>
      </c>
      <c r="T66" s="170">
        <v>0</v>
      </c>
      <c r="U66" s="170">
        <v>9</v>
      </c>
      <c r="V66" s="170">
        <v>9</v>
      </c>
      <c r="W66" s="170">
        <v>0</v>
      </c>
      <c r="X66" s="170">
        <v>0</v>
      </c>
      <c r="Y66" s="170">
        <v>0</v>
      </c>
      <c r="Z66" s="170">
        <v>3715</v>
      </c>
      <c r="AA66" s="170">
        <v>3715</v>
      </c>
      <c r="AB66" s="170">
        <v>0</v>
      </c>
      <c r="AC66" s="170">
        <v>902789</v>
      </c>
      <c r="AD66" s="170">
        <v>2080</v>
      </c>
      <c r="AE66" s="170">
        <v>904869</v>
      </c>
    </row>
    <row r="67" spans="1:31" s="1" customFormat="1" ht="12" customHeight="1">
      <c r="A67" s="169"/>
      <c r="B67" s="16" t="s">
        <v>0</v>
      </c>
      <c r="C67" s="169"/>
      <c r="D67" s="169"/>
      <c r="E67" s="169"/>
      <c r="F67" s="169"/>
      <c r="G67" s="169"/>
      <c r="H67" s="169"/>
      <c r="I67" s="169"/>
      <c r="J67" s="169"/>
      <c r="K67" s="16" t="s">
        <v>0</v>
      </c>
      <c r="L67" s="169"/>
      <c r="M67" s="169"/>
      <c r="N67" s="169"/>
      <c r="O67" s="169"/>
      <c r="P67" s="169"/>
      <c r="Q67" s="169"/>
      <c r="R67" s="169"/>
      <c r="S67" s="169"/>
      <c r="T67" s="16" t="s">
        <v>0</v>
      </c>
      <c r="U67" s="169"/>
      <c r="V67" s="169"/>
      <c r="W67" s="169"/>
      <c r="X67" s="169"/>
      <c r="Y67" s="169"/>
      <c r="Z67" s="169"/>
      <c r="AA67" s="169"/>
      <c r="AB67" s="169"/>
      <c r="AC67" s="16" t="s">
        <v>0</v>
      </c>
      <c r="AD67" s="169"/>
      <c r="AE67" s="169"/>
    </row>
    <row r="68" spans="1:31" s="1" customFormat="1" ht="10.5" customHeight="1">
      <c r="A68" s="169"/>
      <c r="B68" s="169"/>
      <c r="C68" s="169"/>
      <c r="D68" s="169"/>
      <c r="E68" s="169"/>
      <c r="F68" s="169"/>
      <c r="G68" s="169"/>
      <c r="H68" s="169"/>
      <c r="I68" s="169"/>
      <c r="J68" s="169"/>
      <c r="K68" s="169"/>
      <c r="L68" s="169"/>
      <c r="M68" s="169"/>
      <c r="N68" s="169"/>
      <c r="O68" s="169"/>
      <c r="P68" s="169"/>
      <c r="Q68" s="169"/>
      <c r="R68" s="169"/>
      <c r="S68" s="169"/>
      <c r="T68" s="169"/>
      <c r="U68" s="169"/>
      <c r="V68" s="169"/>
      <c r="W68" s="169"/>
      <c r="X68" s="169"/>
      <c r="Y68" s="169"/>
      <c r="Z68" s="169"/>
      <c r="AA68" s="169"/>
      <c r="AB68" s="169"/>
      <c r="AC68" s="169"/>
      <c r="AD68" s="169"/>
      <c r="AE68" s="169"/>
    </row>
    <row r="69" spans="1:31" s="1" customFormat="1" ht="10.5" customHeight="1">
      <c r="A69" s="169"/>
      <c r="B69" s="169"/>
      <c r="C69" s="169"/>
      <c r="D69" s="169"/>
      <c r="E69" s="169"/>
      <c r="F69" s="169"/>
      <c r="G69" s="169"/>
      <c r="H69" s="169"/>
      <c r="I69" s="169"/>
      <c r="J69" s="169"/>
      <c r="K69" s="169"/>
      <c r="L69" s="169"/>
      <c r="M69" s="169"/>
      <c r="N69" s="169"/>
      <c r="O69" s="169"/>
      <c r="P69" s="169"/>
      <c r="Q69" s="169"/>
      <c r="R69" s="169"/>
      <c r="S69" s="169"/>
      <c r="T69" s="169"/>
      <c r="U69" s="169"/>
      <c r="V69" s="169"/>
      <c r="W69" s="169"/>
      <c r="X69" s="169"/>
      <c r="Y69" s="169"/>
      <c r="Z69" s="169"/>
      <c r="AA69" s="169"/>
      <c r="AB69" s="169"/>
      <c r="AC69" s="169"/>
      <c r="AD69" s="169"/>
      <c r="AE69" s="169"/>
    </row>
  </sheetData>
  <sheetProtection/>
  <mergeCells count="17">
    <mergeCell ref="B1:J1"/>
    <mergeCell ref="K1:S1"/>
    <mergeCell ref="T1:V1"/>
    <mergeCell ref="W1:AB1"/>
    <mergeCell ref="AC1:AE2"/>
    <mergeCell ref="B2:J2"/>
    <mergeCell ref="K2:M2"/>
    <mergeCell ref="N2:S2"/>
    <mergeCell ref="T2:V2"/>
    <mergeCell ref="W2:AB2"/>
    <mergeCell ref="V5:V6"/>
    <mergeCell ref="B3:D3"/>
    <mergeCell ref="E3:G3"/>
    <mergeCell ref="H3:J3"/>
    <mergeCell ref="N3:O3"/>
    <mergeCell ref="P3:Q3"/>
    <mergeCell ref="R3:S3"/>
  </mergeCells>
  <printOptions horizontalCentered="1" verticalCentered="1"/>
  <pageMargins left="0.5" right="0.5" top="0.95" bottom="0.75" header="0.5" footer="0.5"/>
  <pageSetup horizontalDpi="600" verticalDpi="600" orientation="portrait" scale="95" r:id="rId1"/>
  <headerFooter alignWithMargins="0">
    <oddHeader>&amp;C&amp;"Univers,Regular"Food Stamp Program Participation and Benefit Issuance Report (DFA 256)
July 2007 (Version 5)</oddHeader>
    <oddFooter>&amp;L&amp;"Univers,Regular"&amp;8CDSS, Data Systems and Survey Design Bureau&amp;C&amp;"Univers,Regular"&amp;8Page &amp;P of &amp;N&amp;R&amp;"Univers,Regular"&amp;8Released:  November 6, 2008</oddFooter>
  </headerFooter>
  <colBreaks count="5" manualBreakCount="5">
    <brk id="10" max="66" man="1"/>
    <brk id="19" max="66" man="1"/>
    <brk id="28" max="66" man="1"/>
    <brk id="33" max="65" man="1"/>
    <brk id="43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370">
    <tabColor rgb="FFF7EFFF"/>
  </sheetPr>
  <dimension ref="A1:HE69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14.140625" style="169" customWidth="1"/>
    <col min="2" max="28" width="9.7109375" style="169" customWidth="1"/>
    <col min="29" max="31" width="12.7109375" style="169" customWidth="1"/>
    <col min="32" max="50" width="9.140625" style="1" customWidth="1"/>
    <col min="51" max="52" width="9.140625" style="169" customWidth="1"/>
    <col min="53" max="53" width="15.421875" style="169" customWidth="1"/>
    <col min="54" max="56" width="8.7109375" style="169" customWidth="1"/>
    <col min="57" max="57" width="6.7109375" style="169" customWidth="1"/>
    <col min="58" max="58" width="9.7109375" style="169" customWidth="1"/>
    <col min="59" max="61" width="8.7109375" style="169" customWidth="1"/>
    <col min="62" max="62" width="6.7109375" style="169" customWidth="1"/>
    <col min="63" max="63" width="9.7109375" style="169" customWidth="1"/>
    <col min="64" max="66" width="8.7109375" style="169" customWidth="1"/>
    <col min="67" max="67" width="6.7109375" style="169" customWidth="1"/>
    <col min="68" max="68" width="9.7109375" style="169" customWidth="1"/>
    <col min="69" max="71" width="8.7109375" style="169" customWidth="1"/>
    <col min="72" max="72" width="6.7109375" style="169" customWidth="1"/>
    <col min="73" max="73" width="9.7109375" style="169" customWidth="1"/>
    <col min="74" max="76" width="8.7109375" style="169" customWidth="1"/>
    <col min="77" max="77" width="7.28125" style="169" customWidth="1"/>
    <col min="78" max="78" width="9.7109375" style="169" customWidth="1"/>
    <col min="79" max="81" width="8.7109375" style="169" customWidth="1"/>
    <col min="82" max="82" width="6.7109375" style="169" customWidth="1"/>
    <col min="83" max="83" width="9.7109375" style="169" customWidth="1"/>
    <col min="84" max="86" width="8.7109375" style="169" customWidth="1"/>
    <col min="87" max="87" width="6.7109375" style="169" customWidth="1"/>
    <col min="88" max="88" width="9.7109375" style="169" customWidth="1"/>
    <col min="89" max="91" width="8.7109375" style="169" customWidth="1"/>
    <col min="92" max="92" width="6.7109375" style="169" customWidth="1"/>
    <col min="93" max="93" width="9.7109375" style="169" customWidth="1"/>
    <col min="94" max="96" width="8.7109375" style="169" customWidth="1"/>
    <col min="97" max="97" width="6.7109375" style="169" customWidth="1"/>
    <col min="98" max="98" width="9.7109375" style="169" customWidth="1"/>
    <col min="99" max="101" width="8.7109375" style="169" customWidth="1"/>
    <col min="102" max="102" width="6.7109375" style="169" customWidth="1"/>
    <col min="103" max="103" width="9.7109375" style="169" customWidth="1"/>
    <col min="104" max="106" width="8.7109375" style="169" customWidth="1"/>
    <col min="107" max="107" width="6.7109375" style="169" customWidth="1"/>
    <col min="108" max="108" width="9.7109375" style="169" customWidth="1"/>
    <col min="109" max="111" width="8.7109375" style="169" customWidth="1"/>
    <col min="112" max="112" width="6.7109375" style="169" customWidth="1"/>
    <col min="113" max="113" width="9.7109375" style="169" customWidth="1"/>
    <col min="114" max="116" width="8.7109375" style="169" customWidth="1"/>
    <col min="117" max="117" width="6.7109375" style="169" customWidth="1"/>
    <col min="118" max="118" width="9.7109375" style="169" customWidth="1"/>
    <col min="119" max="121" width="8.7109375" style="169" customWidth="1"/>
    <col min="122" max="122" width="6.7109375" style="169" customWidth="1"/>
    <col min="123" max="123" width="9.7109375" style="169" customWidth="1"/>
    <col min="124" max="126" width="8.7109375" style="169" customWidth="1"/>
    <col min="127" max="127" width="6.7109375" style="169" customWidth="1"/>
    <col min="128" max="128" width="9.7109375" style="169" customWidth="1"/>
    <col min="129" max="131" width="8.7109375" style="169" customWidth="1"/>
    <col min="132" max="132" width="6.7109375" style="169" customWidth="1"/>
    <col min="133" max="133" width="9.7109375" style="169" customWidth="1"/>
    <col min="134" max="136" width="8.7109375" style="169" customWidth="1"/>
    <col min="137" max="137" width="6.7109375" style="169" customWidth="1"/>
    <col min="138" max="138" width="9.7109375" style="169" customWidth="1"/>
    <col min="139" max="141" width="8.7109375" style="169" customWidth="1"/>
    <col min="142" max="142" width="6.7109375" style="169" customWidth="1"/>
    <col min="143" max="143" width="9.7109375" style="169" customWidth="1"/>
    <col min="144" max="146" width="8.7109375" style="169" customWidth="1"/>
    <col min="147" max="147" width="6.7109375" style="169" customWidth="1"/>
    <col min="148" max="148" width="9.7109375" style="169" customWidth="1"/>
    <col min="149" max="151" width="8.7109375" style="169" customWidth="1"/>
    <col min="152" max="152" width="6.7109375" style="169" customWidth="1"/>
    <col min="153" max="153" width="9.7109375" style="169" customWidth="1"/>
    <col min="154" max="156" width="8.7109375" style="169" customWidth="1"/>
    <col min="157" max="157" width="6.7109375" style="169" customWidth="1"/>
    <col min="158" max="158" width="9.7109375" style="169" customWidth="1"/>
    <col min="159" max="161" width="8.7109375" style="169" customWidth="1"/>
    <col min="162" max="162" width="6.7109375" style="169" customWidth="1"/>
    <col min="163" max="163" width="9.7109375" style="169" customWidth="1"/>
    <col min="164" max="166" width="8.7109375" style="169" customWidth="1"/>
    <col min="167" max="167" width="6.7109375" style="169" customWidth="1"/>
    <col min="168" max="168" width="9.7109375" style="169" customWidth="1"/>
    <col min="169" max="171" width="8.7109375" style="169" customWidth="1"/>
    <col min="172" max="172" width="6.7109375" style="169" customWidth="1"/>
    <col min="173" max="173" width="9.7109375" style="169" customWidth="1"/>
    <col min="174" max="176" width="8.7109375" style="169" customWidth="1"/>
    <col min="177" max="177" width="6.7109375" style="169" customWidth="1"/>
    <col min="178" max="178" width="9.7109375" style="169" customWidth="1"/>
    <col min="179" max="181" width="12.7109375" style="169" customWidth="1"/>
    <col min="182" max="182" width="6.7109375" style="169" customWidth="1"/>
    <col min="183" max="183" width="9.7109375" style="169" customWidth="1"/>
    <col min="184" max="186" width="12.7109375" style="169" customWidth="1"/>
    <col min="187" max="187" width="6.7109375" style="169" customWidth="1"/>
    <col min="188" max="188" width="9.7109375" style="169" customWidth="1"/>
    <col min="189" max="191" width="12.7109375" style="169" customWidth="1"/>
    <col min="192" max="192" width="6.7109375" style="169" customWidth="1"/>
    <col min="193" max="193" width="9.7109375" style="169" customWidth="1"/>
    <col min="194" max="196" width="12.7109375" style="169" customWidth="1"/>
    <col min="197" max="197" width="6.7109375" style="169" customWidth="1"/>
    <col min="198" max="198" width="9.7109375" style="169" customWidth="1"/>
    <col min="199" max="201" width="12.7109375" style="169" customWidth="1"/>
    <col min="202" max="202" width="6.7109375" style="169" customWidth="1"/>
    <col min="203" max="203" width="9.7109375" style="169" customWidth="1"/>
    <col min="204" max="206" width="12.7109375" style="169" customWidth="1"/>
    <col min="207" max="207" width="6.7109375" style="169" customWidth="1"/>
    <col min="208" max="208" width="9.7109375" style="169" customWidth="1"/>
    <col min="209" max="211" width="12.7109375" style="169" customWidth="1"/>
    <col min="212" max="212" width="6.7109375" style="169" customWidth="1"/>
    <col min="213" max="213" width="9.7109375" style="169" customWidth="1"/>
    <col min="214" max="16384" width="9.140625" style="169" customWidth="1"/>
  </cols>
  <sheetData>
    <row r="1" spans="1:31" ht="12.75" customHeight="1">
      <c r="A1" s="222"/>
      <c r="B1" s="104" t="s">
        <v>57</v>
      </c>
      <c r="C1" s="204"/>
      <c r="D1" s="204"/>
      <c r="E1" s="204"/>
      <c r="F1" s="204"/>
      <c r="G1" s="204"/>
      <c r="H1" s="204"/>
      <c r="I1" s="204"/>
      <c r="J1" s="103"/>
      <c r="K1" s="104" t="s">
        <v>152</v>
      </c>
      <c r="L1" s="204"/>
      <c r="M1" s="204"/>
      <c r="N1" s="204"/>
      <c r="O1" s="204"/>
      <c r="P1" s="204"/>
      <c r="Q1" s="204"/>
      <c r="R1" s="204"/>
      <c r="S1" s="103"/>
      <c r="T1" s="104" t="s">
        <v>151</v>
      </c>
      <c r="U1" s="204"/>
      <c r="V1" s="103"/>
      <c r="W1" s="217" t="s">
        <v>150</v>
      </c>
      <c r="X1" s="216"/>
      <c r="Y1" s="216"/>
      <c r="Z1" s="216"/>
      <c r="AA1" s="216"/>
      <c r="AB1" s="215"/>
      <c r="AC1" s="214" t="s">
        <v>11</v>
      </c>
      <c r="AD1" s="213"/>
      <c r="AE1" s="212"/>
    </row>
    <row r="2" spans="1:213" s="199" customFormat="1" ht="21.75" customHeight="1">
      <c r="A2" s="221"/>
      <c r="B2" s="220" t="s">
        <v>149</v>
      </c>
      <c r="C2" s="219"/>
      <c r="D2" s="219"/>
      <c r="E2" s="219"/>
      <c r="F2" s="219"/>
      <c r="G2" s="219"/>
      <c r="H2" s="219"/>
      <c r="I2" s="219"/>
      <c r="J2" s="218"/>
      <c r="K2" s="214" t="s">
        <v>148</v>
      </c>
      <c r="L2" s="213"/>
      <c r="M2" s="212"/>
      <c r="N2" s="217" t="s">
        <v>147</v>
      </c>
      <c r="O2" s="216"/>
      <c r="P2" s="216"/>
      <c r="Q2" s="216"/>
      <c r="R2" s="216"/>
      <c r="S2" s="215"/>
      <c r="T2" s="214" t="s">
        <v>146</v>
      </c>
      <c r="U2" s="213"/>
      <c r="V2" s="212"/>
      <c r="W2" s="211"/>
      <c r="X2" s="210"/>
      <c r="Y2" s="210"/>
      <c r="Z2" s="210"/>
      <c r="AA2" s="210"/>
      <c r="AB2" s="209"/>
      <c r="AC2" s="208"/>
      <c r="AD2" s="207"/>
      <c r="AE2" s="206"/>
      <c r="AY2" s="169"/>
      <c r="AZ2" s="169"/>
      <c r="BA2" s="169"/>
      <c r="BB2" s="169"/>
      <c r="BC2" s="169"/>
      <c r="BD2" s="169"/>
      <c r="BE2" s="169"/>
      <c r="BF2" s="169"/>
      <c r="BG2" s="169"/>
      <c r="BH2" s="169"/>
      <c r="BI2" s="169"/>
      <c r="BJ2" s="169"/>
      <c r="BK2" s="169"/>
      <c r="BL2" s="169"/>
      <c r="BM2" s="169"/>
      <c r="BN2" s="169"/>
      <c r="BO2" s="169"/>
      <c r="BP2" s="169"/>
      <c r="BQ2" s="169"/>
      <c r="BR2" s="169"/>
      <c r="BS2" s="169"/>
      <c r="BT2" s="169"/>
      <c r="BU2" s="169"/>
      <c r="BV2" s="169"/>
      <c r="BW2" s="169"/>
      <c r="BX2" s="169"/>
      <c r="BY2" s="169"/>
      <c r="BZ2" s="169"/>
      <c r="CA2" s="169"/>
      <c r="CB2" s="169"/>
      <c r="CC2" s="169"/>
      <c r="CD2" s="169"/>
      <c r="CE2" s="169"/>
      <c r="CF2" s="169"/>
      <c r="CG2" s="169"/>
      <c r="CH2" s="169"/>
      <c r="CI2" s="169"/>
      <c r="CJ2" s="169"/>
      <c r="CK2" s="169"/>
      <c r="CL2" s="169"/>
      <c r="CM2" s="169"/>
      <c r="CN2" s="169"/>
      <c r="CO2" s="169"/>
      <c r="CP2" s="169"/>
      <c r="CQ2" s="169"/>
      <c r="CR2" s="169"/>
      <c r="CS2" s="169"/>
      <c r="CT2" s="169"/>
      <c r="CU2" s="169"/>
      <c r="CV2" s="169"/>
      <c r="CW2" s="169"/>
      <c r="CX2" s="169"/>
      <c r="CY2" s="169"/>
      <c r="CZ2" s="169"/>
      <c r="DA2" s="169"/>
      <c r="DB2" s="169"/>
      <c r="DC2" s="169"/>
      <c r="DD2" s="169"/>
      <c r="DE2" s="169"/>
      <c r="DF2" s="169"/>
      <c r="DG2" s="169"/>
      <c r="DH2" s="169"/>
      <c r="DI2" s="169"/>
      <c r="DJ2" s="169"/>
      <c r="DK2" s="169"/>
      <c r="DL2" s="169"/>
      <c r="DM2" s="169"/>
      <c r="DN2" s="169"/>
      <c r="DO2" s="169"/>
      <c r="DP2" s="169"/>
      <c r="DQ2" s="169"/>
      <c r="DR2" s="169"/>
      <c r="DS2" s="169"/>
      <c r="DT2" s="169"/>
      <c r="DU2" s="169"/>
      <c r="DV2" s="169"/>
      <c r="DW2" s="169"/>
      <c r="DX2" s="169"/>
      <c r="DY2" s="169"/>
      <c r="DZ2" s="169"/>
      <c r="EA2" s="169"/>
      <c r="EB2" s="169"/>
      <c r="EC2" s="169"/>
      <c r="ED2" s="169"/>
      <c r="EE2" s="169"/>
      <c r="EF2" s="169"/>
      <c r="EG2" s="169"/>
      <c r="EH2" s="169"/>
      <c r="EI2" s="169"/>
      <c r="EJ2" s="169"/>
      <c r="EK2" s="169"/>
      <c r="EL2" s="169"/>
      <c r="EM2" s="169"/>
      <c r="EN2" s="169"/>
      <c r="EO2" s="169"/>
      <c r="EP2" s="169"/>
      <c r="EQ2" s="169"/>
      <c r="ER2" s="169"/>
      <c r="ES2" s="169"/>
      <c r="ET2" s="169"/>
      <c r="EU2" s="169"/>
      <c r="EV2" s="169"/>
      <c r="EW2" s="169"/>
      <c r="EX2" s="169"/>
      <c r="EY2" s="169"/>
      <c r="EZ2" s="169"/>
      <c r="FA2" s="169"/>
      <c r="FB2" s="169"/>
      <c r="FC2" s="169"/>
      <c r="FD2" s="169"/>
      <c r="FE2" s="169"/>
      <c r="FF2" s="169"/>
      <c r="FG2" s="169"/>
      <c r="FH2" s="169"/>
      <c r="FI2" s="169"/>
      <c r="FJ2" s="169"/>
      <c r="FK2" s="169"/>
      <c r="FL2" s="169"/>
      <c r="FM2" s="169"/>
      <c r="FN2" s="169"/>
      <c r="FO2" s="169"/>
      <c r="FP2" s="169"/>
      <c r="FQ2" s="169"/>
      <c r="FR2" s="169"/>
      <c r="FS2" s="169"/>
      <c r="FT2" s="169"/>
      <c r="FU2" s="169"/>
      <c r="FV2" s="169"/>
      <c r="FW2" s="169"/>
      <c r="FX2" s="169"/>
      <c r="FY2" s="169"/>
      <c r="FZ2" s="169"/>
      <c r="GA2" s="169"/>
      <c r="GB2" s="169"/>
      <c r="GC2" s="169"/>
      <c r="GD2" s="169"/>
      <c r="GE2" s="169"/>
      <c r="GF2" s="169"/>
      <c r="GG2" s="169"/>
      <c r="GH2" s="169"/>
      <c r="GI2" s="169"/>
      <c r="GJ2" s="169"/>
      <c r="GK2" s="169"/>
      <c r="GL2" s="169"/>
      <c r="GM2" s="169"/>
      <c r="GN2" s="169"/>
      <c r="GO2" s="169"/>
      <c r="GP2" s="169"/>
      <c r="GQ2" s="169"/>
      <c r="GR2" s="169"/>
      <c r="GS2" s="169"/>
      <c r="GT2" s="169"/>
      <c r="GU2" s="169"/>
      <c r="GV2" s="169"/>
      <c r="GW2" s="169"/>
      <c r="GX2" s="169"/>
      <c r="GY2" s="169"/>
      <c r="GZ2" s="169"/>
      <c r="HA2" s="169"/>
      <c r="HB2" s="169"/>
      <c r="HC2" s="169"/>
      <c r="HD2" s="169"/>
      <c r="HE2" s="169"/>
    </row>
    <row r="3" spans="1:213" s="199" customFormat="1" ht="17.25" customHeight="1">
      <c r="A3" s="205"/>
      <c r="B3" s="104" t="s">
        <v>145</v>
      </c>
      <c r="C3" s="204"/>
      <c r="D3" s="103"/>
      <c r="E3" s="104" t="s">
        <v>144</v>
      </c>
      <c r="F3" s="204"/>
      <c r="G3" s="103"/>
      <c r="H3" s="104" t="s">
        <v>125</v>
      </c>
      <c r="I3" s="204"/>
      <c r="J3" s="103"/>
      <c r="K3" s="200"/>
      <c r="L3" s="200"/>
      <c r="M3" s="203"/>
      <c r="N3" s="104" t="s">
        <v>143</v>
      </c>
      <c r="O3" s="103"/>
      <c r="P3" s="104" t="s">
        <v>142</v>
      </c>
      <c r="Q3" s="103"/>
      <c r="R3" s="104" t="s">
        <v>125</v>
      </c>
      <c r="S3" s="103"/>
      <c r="T3" s="200"/>
      <c r="U3" s="200"/>
      <c r="V3" s="202"/>
      <c r="W3" s="201"/>
      <c r="X3" s="200"/>
      <c r="Y3" s="200"/>
      <c r="Z3" s="202"/>
      <c r="AA3" s="202"/>
      <c r="AB3" s="200"/>
      <c r="AC3" s="201"/>
      <c r="AD3" s="200"/>
      <c r="AE3" s="200"/>
      <c r="AY3" s="169"/>
      <c r="AZ3" s="169"/>
      <c r="BA3" s="169"/>
      <c r="BB3" s="169"/>
      <c r="BC3" s="169"/>
      <c r="BD3" s="169"/>
      <c r="BE3" s="169"/>
      <c r="BF3" s="169"/>
      <c r="BG3" s="169"/>
      <c r="BH3" s="169"/>
      <c r="BI3" s="169"/>
      <c r="BJ3" s="169"/>
      <c r="BK3" s="169"/>
      <c r="BL3" s="169"/>
      <c r="BM3" s="169"/>
      <c r="BN3" s="169"/>
      <c r="BO3" s="169"/>
      <c r="BP3" s="169"/>
      <c r="BQ3" s="169"/>
      <c r="BR3" s="169"/>
      <c r="BS3" s="169"/>
      <c r="BT3" s="169"/>
      <c r="BU3" s="169"/>
      <c r="BV3" s="169"/>
      <c r="BW3" s="169"/>
      <c r="BX3" s="169"/>
      <c r="BY3" s="169"/>
      <c r="BZ3" s="169"/>
      <c r="CA3" s="169"/>
      <c r="CB3" s="169"/>
      <c r="CC3" s="169"/>
      <c r="CD3" s="169"/>
      <c r="CE3" s="169"/>
      <c r="CF3" s="169"/>
      <c r="CG3" s="169"/>
      <c r="CH3" s="169"/>
      <c r="CI3" s="169"/>
      <c r="CJ3" s="169"/>
      <c r="CK3" s="169"/>
      <c r="CL3" s="169"/>
      <c r="CM3" s="169"/>
      <c r="CN3" s="169"/>
      <c r="CO3" s="169"/>
      <c r="CP3" s="169"/>
      <c r="CQ3" s="169"/>
      <c r="CR3" s="169"/>
      <c r="CS3" s="169"/>
      <c r="CT3" s="169"/>
      <c r="CU3" s="169"/>
      <c r="CV3" s="169"/>
      <c r="CW3" s="169"/>
      <c r="CX3" s="169"/>
      <c r="CY3" s="169"/>
      <c r="CZ3" s="169"/>
      <c r="DA3" s="169"/>
      <c r="DB3" s="169"/>
      <c r="DC3" s="169"/>
      <c r="DD3" s="169"/>
      <c r="DE3" s="169"/>
      <c r="DF3" s="169"/>
      <c r="DG3" s="169"/>
      <c r="DH3" s="169"/>
      <c r="DI3" s="169"/>
      <c r="DJ3" s="169"/>
      <c r="DK3" s="169"/>
      <c r="DL3" s="169"/>
      <c r="DM3" s="169"/>
      <c r="DN3" s="169"/>
      <c r="DO3" s="169"/>
      <c r="DP3" s="169"/>
      <c r="DQ3" s="169"/>
      <c r="DR3" s="169"/>
      <c r="DS3" s="169"/>
      <c r="DT3" s="169"/>
      <c r="DU3" s="169"/>
      <c r="DV3" s="169"/>
      <c r="DW3" s="169"/>
      <c r="DX3" s="169"/>
      <c r="DY3" s="169"/>
      <c r="DZ3" s="169"/>
      <c r="EA3" s="169"/>
      <c r="EB3" s="169"/>
      <c r="EC3" s="169"/>
      <c r="ED3" s="169"/>
      <c r="EE3" s="169"/>
      <c r="EF3" s="169"/>
      <c r="EG3" s="169"/>
      <c r="EH3" s="169"/>
      <c r="EI3" s="169"/>
      <c r="EJ3" s="169"/>
      <c r="EK3" s="169"/>
      <c r="EL3" s="169"/>
      <c r="EM3" s="169"/>
      <c r="EN3" s="169"/>
      <c r="EO3" s="169"/>
      <c r="EP3" s="169"/>
      <c r="EQ3" s="169"/>
      <c r="ER3" s="169"/>
      <c r="ES3" s="169"/>
      <c r="ET3" s="169"/>
      <c r="EU3" s="169"/>
      <c r="EV3" s="169"/>
      <c r="EW3" s="169"/>
      <c r="EX3" s="169"/>
      <c r="EY3" s="169"/>
      <c r="EZ3" s="169"/>
      <c r="FA3" s="169"/>
      <c r="FB3" s="169"/>
      <c r="FC3" s="169"/>
      <c r="FD3" s="169"/>
      <c r="FE3" s="169"/>
      <c r="FF3" s="169"/>
      <c r="FG3" s="169"/>
      <c r="FH3" s="169"/>
      <c r="FI3" s="169"/>
      <c r="FJ3" s="169"/>
      <c r="FK3" s="169"/>
      <c r="FL3" s="169"/>
      <c r="FM3" s="169"/>
      <c r="FN3" s="169"/>
      <c r="FO3" s="169"/>
      <c r="FP3" s="169"/>
      <c r="FQ3" s="169"/>
      <c r="FR3" s="169"/>
      <c r="FS3" s="169"/>
      <c r="FT3" s="169"/>
      <c r="FU3" s="169"/>
      <c r="FV3" s="169"/>
      <c r="FW3" s="169"/>
      <c r="FX3" s="169"/>
      <c r="FY3" s="169"/>
      <c r="FZ3" s="169"/>
      <c r="GA3" s="169"/>
      <c r="GB3" s="169"/>
      <c r="GC3" s="169"/>
      <c r="GD3" s="169"/>
      <c r="GE3" s="169"/>
      <c r="GF3" s="169"/>
      <c r="GG3" s="169"/>
      <c r="GH3" s="169"/>
      <c r="GI3" s="169"/>
      <c r="GJ3" s="169"/>
      <c r="GK3" s="169"/>
      <c r="GL3" s="169"/>
      <c r="GM3" s="169"/>
      <c r="GN3" s="169"/>
      <c r="GO3" s="169"/>
      <c r="GP3" s="169"/>
      <c r="GQ3" s="169"/>
      <c r="GR3" s="169"/>
      <c r="GS3" s="169"/>
      <c r="GT3" s="169"/>
      <c r="GU3" s="169"/>
      <c r="GV3" s="169"/>
      <c r="GW3" s="169"/>
      <c r="GX3" s="169"/>
      <c r="GY3" s="169"/>
      <c r="GZ3" s="169"/>
      <c r="HA3" s="169"/>
      <c r="HB3" s="169"/>
      <c r="HC3" s="169"/>
      <c r="HD3" s="169"/>
      <c r="HE3" s="169"/>
    </row>
    <row r="4" spans="1:31" ht="10.5" customHeight="1">
      <c r="A4" s="198"/>
      <c r="B4" s="194"/>
      <c r="C4" s="191"/>
      <c r="D4" s="193"/>
      <c r="E4" s="194"/>
      <c r="F4" s="191"/>
      <c r="G4" s="193"/>
      <c r="H4" s="194"/>
      <c r="I4" s="191"/>
      <c r="J4" s="193"/>
      <c r="K4" s="191" t="s">
        <v>141</v>
      </c>
      <c r="L4" s="191" t="s">
        <v>140</v>
      </c>
      <c r="N4" s="194"/>
      <c r="O4" s="191"/>
      <c r="P4" s="196"/>
      <c r="Q4" s="191"/>
      <c r="R4" s="194"/>
      <c r="S4" s="191"/>
      <c r="T4" s="191" t="s">
        <v>141</v>
      </c>
      <c r="U4" s="191" t="s">
        <v>140</v>
      </c>
      <c r="V4" s="196"/>
      <c r="W4" s="194"/>
      <c r="X4" s="191" t="s">
        <v>139</v>
      </c>
      <c r="Y4" s="191" t="s">
        <v>138</v>
      </c>
      <c r="Z4" s="193"/>
      <c r="AA4" s="193"/>
      <c r="AB4" s="191" t="s">
        <v>133</v>
      </c>
      <c r="AC4" s="192"/>
      <c r="AD4" s="192"/>
      <c r="AE4" s="192"/>
    </row>
    <row r="5" spans="1:31" ht="10.5" customHeight="1">
      <c r="A5" s="197"/>
      <c r="B5" s="194"/>
      <c r="C5" s="191" t="s">
        <v>137</v>
      </c>
      <c r="D5" s="193"/>
      <c r="E5" s="194"/>
      <c r="F5" s="191" t="s">
        <v>137</v>
      </c>
      <c r="G5" s="193"/>
      <c r="H5" s="194"/>
      <c r="I5" s="191" t="s">
        <v>137</v>
      </c>
      <c r="J5" s="193"/>
      <c r="K5" s="191" t="s">
        <v>136</v>
      </c>
      <c r="L5" s="191" t="s">
        <v>135</v>
      </c>
      <c r="M5" s="193"/>
      <c r="N5" s="194"/>
      <c r="O5" s="191"/>
      <c r="P5" s="196"/>
      <c r="Q5" s="191"/>
      <c r="R5" s="194"/>
      <c r="S5" s="191"/>
      <c r="T5" s="194" t="s">
        <v>136</v>
      </c>
      <c r="U5" s="191" t="s">
        <v>135</v>
      </c>
      <c r="V5" s="195" t="s">
        <v>125</v>
      </c>
      <c r="W5" s="194"/>
      <c r="X5" s="191" t="s">
        <v>134</v>
      </c>
      <c r="Y5" s="191" t="s">
        <v>134</v>
      </c>
      <c r="Z5" s="193" t="s">
        <v>133</v>
      </c>
      <c r="AA5" s="193"/>
      <c r="AB5" s="191" t="s">
        <v>132</v>
      </c>
      <c r="AC5" s="192" t="s">
        <v>52</v>
      </c>
      <c r="AD5" s="192" t="s">
        <v>50</v>
      </c>
      <c r="AE5" s="192" t="s">
        <v>131</v>
      </c>
    </row>
    <row r="6" spans="1:31" ht="10.5" customHeight="1">
      <c r="A6" s="191" t="s">
        <v>130</v>
      </c>
      <c r="B6" s="187" t="s">
        <v>52</v>
      </c>
      <c r="C6" s="186" t="s">
        <v>50</v>
      </c>
      <c r="D6" s="188" t="s">
        <v>50</v>
      </c>
      <c r="E6" s="187" t="s">
        <v>52</v>
      </c>
      <c r="F6" s="186" t="s">
        <v>50</v>
      </c>
      <c r="G6" s="188" t="s">
        <v>50</v>
      </c>
      <c r="H6" s="187" t="s">
        <v>52</v>
      </c>
      <c r="I6" s="186" t="s">
        <v>50</v>
      </c>
      <c r="J6" s="188" t="s">
        <v>50</v>
      </c>
      <c r="K6" s="186" t="s">
        <v>129</v>
      </c>
      <c r="L6" s="186" t="s">
        <v>129</v>
      </c>
      <c r="M6" s="188" t="s">
        <v>125</v>
      </c>
      <c r="N6" s="187" t="s">
        <v>52</v>
      </c>
      <c r="O6" s="186" t="s">
        <v>50</v>
      </c>
      <c r="P6" s="190" t="s">
        <v>52</v>
      </c>
      <c r="Q6" s="186" t="s">
        <v>50</v>
      </c>
      <c r="R6" s="187" t="s">
        <v>52</v>
      </c>
      <c r="S6" s="186" t="s">
        <v>50</v>
      </c>
      <c r="T6" s="187" t="s">
        <v>129</v>
      </c>
      <c r="U6" s="186" t="s">
        <v>129</v>
      </c>
      <c r="V6" s="189"/>
      <c r="W6" s="187" t="s">
        <v>128</v>
      </c>
      <c r="X6" s="186" t="s">
        <v>127</v>
      </c>
      <c r="Y6" s="186" t="s">
        <v>127</v>
      </c>
      <c r="Z6" s="188" t="s">
        <v>126</v>
      </c>
      <c r="AA6" s="188" t="s">
        <v>125</v>
      </c>
      <c r="AB6" s="186" t="s">
        <v>124</v>
      </c>
      <c r="AC6" s="187" t="s">
        <v>123</v>
      </c>
      <c r="AD6" s="186" t="s">
        <v>123</v>
      </c>
      <c r="AE6" s="186" t="s">
        <v>122</v>
      </c>
    </row>
    <row r="7" spans="1:50" s="177" customFormat="1" ht="10.5" customHeight="1">
      <c r="A7" s="185" t="s">
        <v>121</v>
      </c>
      <c r="B7" s="180">
        <v>1</v>
      </c>
      <c r="C7" s="181">
        <v>2</v>
      </c>
      <c r="D7" s="182">
        <v>3</v>
      </c>
      <c r="E7" s="180">
        <v>4</v>
      </c>
      <c r="F7" s="181">
        <v>5</v>
      </c>
      <c r="G7" s="182">
        <v>6</v>
      </c>
      <c r="H7" s="180">
        <v>15</v>
      </c>
      <c r="I7" s="181">
        <v>16</v>
      </c>
      <c r="J7" s="182">
        <v>17</v>
      </c>
      <c r="K7" s="181">
        <v>7</v>
      </c>
      <c r="L7" s="181">
        <v>8</v>
      </c>
      <c r="M7" s="182">
        <v>18</v>
      </c>
      <c r="N7" s="180">
        <v>9</v>
      </c>
      <c r="O7" s="181">
        <v>10</v>
      </c>
      <c r="P7" s="184">
        <v>11</v>
      </c>
      <c r="Q7" s="181">
        <v>12</v>
      </c>
      <c r="R7" s="180">
        <v>19</v>
      </c>
      <c r="S7" s="181">
        <v>20</v>
      </c>
      <c r="T7" s="180">
        <v>13</v>
      </c>
      <c r="U7" s="181">
        <v>14</v>
      </c>
      <c r="V7" s="183">
        <v>21</v>
      </c>
      <c r="W7" s="180">
        <v>22</v>
      </c>
      <c r="X7" s="181">
        <v>23</v>
      </c>
      <c r="Y7" s="181">
        <v>24</v>
      </c>
      <c r="Z7" s="182">
        <v>25</v>
      </c>
      <c r="AA7" s="182">
        <v>26</v>
      </c>
      <c r="AB7" s="181">
        <v>27</v>
      </c>
      <c r="AC7" s="180">
        <v>28</v>
      </c>
      <c r="AD7" s="180">
        <v>29</v>
      </c>
      <c r="AE7" s="179">
        <v>30</v>
      </c>
      <c r="AF7" s="178"/>
      <c r="AG7" s="178"/>
      <c r="AH7" s="178"/>
      <c r="AI7" s="178"/>
      <c r="AJ7" s="178"/>
      <c r="AK7" s="178"/>
      <c r="AL7" s="178"/>
      <c r="AM7" s="178"/>
      <c r="AN7" s="178"/>
      <c r="AO7" s="178"/>
      <c r="AP7" s="178"/>
      <c r="AQ7" s="178"/>
      <c r="AR7" s="178"/>
      <c r="AS7" s="178"/>
      <c r="AT7" s="178"/>
      <c r="AU7" s="178"/>
      <c r="AV7" s="178"/>
      <c r="AW7" s="178"/>
      <c r="AX7" s="178"/>
    </row>
    <row r="8" spans="1:213" s="41" customFormat="1" ht="12" customHeight="1">
      <c r="A8" s="176" t="s">
        <v>120</v>
      </c>
      <c r="B8" s="175">
        <v>263059</v>
      </c>
      <c r="C8" s="175">
        <v>4039</v>
      </c>
      <c r="D8" s="175">
        <v>65</v>
      </c>
      <c r="E8" s="175">
        <v>647332</v>
      </c>
      <c r="F8" s="175">
        <v>9913</v>
      </c>
      <c r="G8" s="175">
        <v>4525</v>
      </c>
      <c r="H8" s="175">
        <v>910391</v>
      </c>
      <c r="I8" s="175">
        <v>13952</v>
      </c>
      <c r="J8" s="175">
        <v>4590</v>
      </c>
      <c r="K8" s="175">
        <v>663115</v>
      </c>
      <c r="L8" s="175">
        <v>1529399</v>
      </c>
      <c r="M8" s="175">
        <v>2192514</v>
      </c>
      <c r="N8" s="175">
        <v>9327</v>
      </c>
      <c r="O8" s="175">
        <v>5031</v>
      </c>
      <c r="P8" s="175">
        <v>27563</v>
      </c>
      <c r="Q8" s="175">
        <v>11890</v>
      </c>
      <c r="R8" s="175">
        <v>36890</v>
      </c>
      <c r="S8" s="175">
        <v>16921</v>
      </c>
      <c r="T8" s="175">
        <v>97</v>
      </c>
      <c r="U8" s="175">
        <v>5698</v>
      </c>
      <c r="V8" s="175">
        <v>5795</v>
      </c>
      <c r="W8" s="175">
        <v>0</v>
      </c>
      <c r="X8" s="175">
        <v>0</v>
      </c>
      <c r="Y8" s="175">
        <v>0</v>
      </c>
      <c r="Z8" s="175">
        <v>1028536</v>
      </c>
      <c r="AA8" s="175">
        <v>1028536</v>
      </c>
      <c r="AB8" s="175">
        <v>0</v>
      </c>
      <c r="AC8" s="174">
        <v>252921532.82000002</v>
      </c>
      <c r="AD8" s="174">
        <v>2068690.39</v>
      </c>
      <c r="AE8" s="173">
        <v>254990223.21</v>
      </c>
      <c r="AY8" s="169"/>
      <c r="AZ8" s="169"/>
      <c r="BA8" s="169"/>
      <c r="BB8" s="169"/>
      <c r="BC8" s="169"/>
      <c r="BD8" s="169"/>
      <c r="BE8" s="169"/>
      <c r="BF8" s="169"/>
      <c r="BG8" s="169"/>
      <c r="BH8" s="169"/>
      <c r="BI8" s="169"/>
      <c r="BJ8" s="169"/>
      <c r="BK8" s="169"/>
      <c r="BL8" s="169"/>
      <c r="BM8" s="169"/>
      <c r="BN8" s="169"/>
      <c r="BO8" s="169"/>
      <c r="BP8" s="169"/>
      <c r="BQ8" s="169"/>
      <c r="BR8" s="169"/>
      <c r="BS8" s="169"/>
      <c r="BT8" s="169"/>
      <c r="BU8" s="169"/>
      <c r="BV8" s="169"/>
      <c r="BW8" s="169"/>
      <c r="BX8" s="169"/>
      <c r="BY8" s="169"/>
      <c r="BZ8" s="169"/>
      <c r="CA8" s="169"/>
      <c r="CB8" s="169"/>
      <c r="CC8" s="169"/>
      <c r="CD8" s="169"/>
      <c r="CE8" s="169"/>
      <c r="CF8" s="169"/>
      <c r="CG8" s="169"/>
      <c r="CH8" s="169"/>
      <c r="CI8" s="169"/>
      <c r="CJ8" s="169"/>
      <c r="CK8" s="169"/>
      <c r="CL8" s="169"/>
      <c r="CM8" s="169"/>
      <c r="CN8" s="169"/>
      <c r="CO8" s="169"/>
      <c r="CP8" s="169"/>
      <c r="CQ8" s="169"/>
      <c r="CR8" s="169"/>
      <c r="CS8" s="169"/>
      <c r="CT8" s="169"/>
      <c r="CU8" s="169"/>
      <c r="CV8" s="169"/>
      <c r="CW8" s="169"/>
      <c r="CX8" s="169"/>
      <c r="CY8" s="169"/>
      <c r="CZ8" s="169"/>
      <c r="DA8" s="169"/>
      <c r="DB8" s="169"/>
      <c r="DC8" s="169"/>
      <c r="DD8" s="169"/>
      <c r="DE8" s="169"/>
      <c r="DF8" s="169"/>
      <c r="DG8" s="169"/>
      <c r="DH8" s="169"/>
      <c r="DI8" s="169"/>
      <c r="DJ8" s="169"/>
      <c r="DK8" s="169"/>
      <c r="DL8" s="169"/>
      <c r="DM8" s="169"/>
      <c r="DN8" s="169"/>
      <c r="DO8" s="169"/>
      <c r="DP8" s="169"/>
      <c r="DQ8" s="169"/>
      <c r="DR8" s="169"/>
      <c r="DS8" s="169"/>
      <c r="DT8" s="169"/>
      <c r="DU8" s="169"/>
      <c r="DV8" s="169"/>
      <c r="DW8" s="169"/>
      <c r="DX8" s="169"/>
      <c r="DY8" s="169"/>
      <c r="DZ8" s="169"/>
      <c r="EA8" s="169"/>
      <c r="EB8" s="169"/>
      <c r="EC8" s="169"/>
      <c r="ED8" s="169"/>
      <c r="EE8" s="169"/>
      <c r="EF8" s="169"/>
      <c r="EG8" s="169"/>
      <c r="EH8" s="169"/>
      <c r="EI8" s="169"/>
      <c r="EJ8" s="169"/>
      <c r="EK8" s="169"/>
      <c r="EL8" s="169"/>
      <c r="EM8" s="169"/>
      <c r="EN8" s="169"/>
      <c r="EO8" s="169"/>
      <c r="EP8" s="169"/>
      <c r="EQ8" s="169"/>
      <c r="ER8" s="169"/>
      <c r="ES8" s="169"/>
      <c r="ET8" s="169"/>
      <c r="EU8" s="169"/>
      <c r="EV8" s="169"/>
      <c r="EW8" s="169"/>
      <c r="EX8" s="169"/>
      <c r="EY8" s="169"/>
      <c r="EZ8" s="169"/>
      <c r="FA8" s="169"/>
      <c r="FB8" s="169"/>
      <c r="FC8" s="169"/>
      <c r="FD8" s="169"/>
      <c r="FE8" s="169"/>
      <c r="FF8" s="169"/>
      <c r="FG8" s="169"/>
      <c r="FH8" s="169"/>
      <c r="FI8" s="169"/>
      <c r="FJ8" s="169"/>
      <c r="FK8" s="169"/>
      <c r="FL8" s="169"/>
      <c r="FM8" s="169"/>
      <c r="FN8" s="169"/>
      <c r="FO8" s="169"/>
      <c r="FP8" s="169"/>
      <c r="FQ8" s="169"/>
      <c r="FR8" s="169"/>
      <c r="FS8" s="169"/>
      <c r="FT8" s="169"/>
      <c r="FU8" s="169"/>
      <c r="FV8" s="169"/>
      <c r="FW8" s="169"/>
      <c r="FX8" s="169"/>
      <c r="FY8" s="169"/>
      <c r="FZ8" s="169"/>
      <c r="GA8" s="169"/>
      <c r="GB8" s="169"/>
      <c r="GC8" s="169"/>
      <c r="GD8" s="169"/>
      <c r="GE8" s="169"/>
      <c r="GF8" s="169"/>
      <c r="GG8" s="169"/>
      <c r="GH8" s="169"/>
      <c r="GI8" s="169"/>
      <c r="GJ8" s="169"/>
      <c r="GK8" s="169"/>
      <c r="GL8" s="169"/>
      <c r="GM8" s="169"/>
      <c r="GN8" s="169"/>
      <c r="GO8" s="169"/>
      <c r="GP8" s="169"/>
      <c r="GQ8" s="169"/>
      <c r="GR8" s="169"/>
      <c r="GS8" s="169"/>
      <c r="GT8" s="169"/>
      <c r="GU8" s="169"/>
      <c r="GV8" s="169"/>
      <c r="GW8" s="169"/>
      <c r="GX8" s="169"/>
      <c r="GY8" s="169"/>
      <c r="GZ8" s="169"/>
      <c r="HA8" s="169"/>
      <c r="HB8" s="169"/>
      <c r="HC8" s="169"/>
      <c r="HD8" s="169"/>
      <c r="HE8" s="169"/>
    </row>
    <row r="9" spans="1:31" ht="10.5" customHeight="1">
      <c r="A9" s="172" t="s">
        <v>119</v>
      </c>
      <c r="B9" s="172">
        <v>10872</v>
      </c>
      <c r="C9" s="172">
        <v>238</v>
      </c>
      <c r="D9" s="172">
        <v>3</v>
      </c>
      <c r="E9" s="172">
        <v>23199</v>
      </c>
      <c r="F9" s="172">
        <v>350</v>
      </c>
      <c r="G9" s="172">
        <v>203</v>
      </c>
      <c r="H9" s="172">
        <v>34071</v>
      </c>
      <c r="I9" s="172">
        <v>588</v>
      </c>
      <c r="J9" s="172">
        <v>206</v>
      </c>
      <c r="K9" s="172">
        <v>25459</v>
      </c>
      <c r="L9" s="172">
        <v>47089</v>
      </c>
      <c r="M9" s="172">
        <v>72548</v>
      </c>
      <c r="N9" s="172">
        <v>528</v>
      </c>
      <c r="O9" s="172">
        <v>278</v>
      </c>
      <c r="P9" s="172">
        <v>860</v>
      </c>
      <c r="Q9" s="172">
        <v>425</v>
      </c>
      <c r="R9" s="172">
        <v>1388</v>
      </c>
      <c r="S9" s="172">
        <v>703</v>
      </c>
      <c r="T9" s="172">
        <v>4</v>
      </c>
      <c r="U9" s="172">
        <v>268</v>
      </c>
      <c r="V9" s="172">
        <v>272</v>
      </c>
      <c r="W9" s="172">
        <v>0</v>
      </c>
      <c r="X9" s="172">
        <v>0</v>
      </c>
      <c r="Y9" s="172">
        <v>0</v>
      </c>
      <c r="Z9" s="172">
        <v>34865</v>
      </c>
      <c r="AA9" s="172">
        <v>34865</v>
      </c>
      <c r="AB9" s="172">
        <v>0</v>
      </c>
      <c r="AC9" s="172">
        <v>8481599</v>
      </c>
      <c r="AD9" s="172">
        <v>99355</v>
      </c>
      <c r="AE9" s="172">
        <v>8580954</v>
      </c>
    </row>
    <row r="10" spans="1:31" ht="10.5" customHeight="1">
      <c r="A10" s="171" t="s">
        <v>118</v>
      </c>
      <c r="B10" s="171">
        <v>4</v>
      </c>
      <c r="C10" s="171">
        <v>0</v>
      </c>
      <c r="D10" s="171">
        <v>0</v>
      </c>
      <c r="E10" s="171">
        <v>36</v>
      </c>
      <c r="F10" s="171">
        <v>0</v>
      </c>
      <c r="G10" s="171">
        <v>0</v>
      </c>
      <c r="H10" s="171">
        <v>40</v>
      </c>
      <c r="I10" s="171">
        <v>0</v>
      </c>
      <c r="J10" s="171">
        <v>0</v>
      </c>
      <c r="K10" s="171">
        <v>7</v>
      </c>
      <c r="L10" s="171">
        <v>91</v>
      </c>
      <c r="M10" s="171">
        <v>98</v>
      </c>
      <c r="N10" s="171">
        <v>0</v>
      </c>
      <c r="O10" s="171">
        <v>0</v>
      </c>
      <c r="P10" s="171">
        <v>0</v>
      </c>
      <c r="Q10" s="171">
        <v>0</v>
      </c>
      <c r="R10" s="171">
        <v>0</v>
      </c>
      <c r="S10" s="171">
        <v>0</v>
      </c>
      <c r="T10" s="171">
        <v>0</v>
      </c>
      <c r="U10" s="171">
        <v>0</v>
      </c>
      <c r="V10" s="171">
        <v>0</v>
      </c>
      <c r="W10" s="171">
        <v>0</v>
      </c>
      <c r="X10" s="171">
        <v>0</v>
      </c>
      <c r="Y10" s="171">
        <v>0</v>
      </c>
      <c r="Z10" s="171">
        <v>39</v>
      </c>
      <c r="AA10" s="171">
        <v>39</v>
      </c>
      <c r="AB10" s="171">
        <v>0</v>
      </c>
      <c r="AC10" s="171">
        <v>9226</v>
      </c>
      <c r="AD10" s="171">
        <v>0</v>
      </c>
      <c r="AE10" s="171">
        <v>9226</v>
      </c>
    </row>
    <row r="11" spans="1:31" ht="10.5" customHeight="1">
      <c r="A11" s="171" t="s">
        <v>117</v>
      </c>
      <c r="B11" s="171">
        <v>165</v>
      </c>
      <c r="C11" s="171">
        <v>0</v>
      </c>
      <c r="D11" s="171">
        <v>0</v>
      </c>
      <c r="E11" s="171">
        <v>576</v>
      </c>
      <c r="F11" s="171">
        <v>0</v>
      </c>
      <c r="G11" s="171">
        <v>0</v>
      </c>
      <c r="H11" s="171">
        <v>741</v>
      </c>
      <c r="I11" s="171">
        <v>0</v>
      </c>
      <c r="J11" s="171">
        <v>0</v>
      </c>
      <c r="K11" s="171">
        <v>439</v>
      </c>
      <c r="L11" s="171">
        <v>1081</v>
      </c>
      <c r="M11" s="171">
        <v>1520</v>
      </c>
      <c r="N11" s="171">
        <v>0</v>
      </c>
      <c r="O11" s="171">
        <v>0</v>
      </c>
      <c r="P11" s="171">
        <v>0</v>
      </c>
      <c r="Q11" s="171">
        <v>0</v>
      </c>
      <c r="R11" s="171">
        <v>0</v>
      </c>
      <c r="S11" s="171">
        <v>0</v>
      </c>
      <c r="T11" s="171">
        <v>0</v>
      </c>
      <c r="U11" s="171">
        <v>0</v>
      </c>
      <c r="V11" s="171">
        <v>0</v>
      </c>
      <c r="W11" s="171">
        <v>0</v>
      </c>
      <c r="X11" s="171">
        <v>0</v>
      </c>
      <c r="Y11" s="171">
        <v>0</v>
      </c>
      <c r="Z11" s="171">
        <v>791</v>
      </c>
      <c r="AA11" s="171">
        <v>791</v>
      </c>
      <c r="AB11" s="171">
        <v>0</v>
      </c>
      <c r="AC11" s="171">
        <v>172156</v>
      </c>
      <c r="AD11" s="171">
        <v>0</v>
      </c>
      <c r="AE11" s="171">
        <v>172156</v>
      </c>
    </row>
    <row r="12" spans="1:31" ht="10.5" customHeight="1">
      <c r="A12" s="171" t="s">
        <v>116</v>
      </c>
      <c r="B12" s="171">
        <v>1830</v>
      </c>
      <c r="C12" s="171">
        <v>0</v>
      </c>
      <c r="D12" s="171">
        <v>0</v>
      </c>
      <c r="E12" s="171">
        <v>6662</v>
      </c>
      <c r="F12" s="171">
        <v>24</v>
      </c>
      <c r="G12" s="171">
        <v>11</v>
      </c>
      <c r="H12" s="171">
        <v>8492</v>
      </c>
      <c r="I12" s="171">
        <v>24</v>
      </c>
      <c r="J12" s="171">
        <v>11</v>
      </c>
      <c r="K12" s="171">
        <v>4691</v>
      </c>
      <c r="L12" s="171">
        <v>14611</v>
      </c>
      <c r="M12" s="171">
        <v>19302</v>
      </c>
      <c r="N12" s="171">
        <v>0</v>
      </c>
      <c r="O12" s="171">
        <v>0</v>
      </c>
      <c r="P12" s="171">
        <v>73</v>
      </c>
      <c r="Q12" s="171">
        <v>29</v>
      </c>
      <c r="R12" s="171">
        <v>73</v>
      </c>
      <c r="S12" s="171">
        <v>29</v>
      </c>
      <c r="T12" s="171">
        <v>0</v>
      </c>
      <c r="U12" s="171">
        <v>11</v>
      </c>
      <c r="V12" s="171">
        <v>11</v>
      </c>
      <c r="W12" s="171">
        <v>0</v>
      </c>
      <c r="X12" s="171">
        <v>0</v>
      </c>
      <c r="Y12" s="171">
        <v>0</v>
      </c>
      <c r="Z12" s="171">
        <v>9335</v>
      </c>
      <c r="AA12" s="171">
        <v>9335</v>
      </c>
      <c r="AB12" s="171">
        <v>0</v>
      </c>
      <c r="AC12" s="171">
        <v>2184871</v>
      </c>
      <c r="AD12" s="171">
        <v>3722</v>
      </c>
      <c r="AE12" s="171">
        <v>2188593</v>
      </c>
    </row>
    <row r="13" spans="1:31" ht="10.5" customHeight="1">
      <c r="A13" s="171" t="s">
        <v>115</v>
      </c>
      <c r="B13" s="171">
        <v>260</v>
      </c>
      <c r="C13" s="171">
        <v>0</v>
      </c>
      <c r="D13" s="171">
        <v>0</v>
      </c>
      <c r="E13" s="171">
        <v>843</v>
      </c>
      <c r="F13" s="171">
        <v>0</v>
      </c>
      <c r="G13" s="171">
        <v>0</v>
      </c>
      <c r="H13" s="171">
        <v>1103</v>
      </c>
      <c r="I13" s="171">
        <v>0</v>
      </c>
      <c r="J13" s="171">
        <v>0</v>
      </c>
      <c r="K13" s="171">
        <v>704</v>
      </c>
      <c r="L13" s="171">
        <v>1696</v>
      </c>
      <c r="M13" s="171">
        <v>2400</v>
      </c>
      <c r="N13" s="171">
        <v>0</v>
      </c>
      <c r="O13" s="171">
        <v>0</v>
      </c>
      <c r="P13" s="171">
        <v>0</v>
      </c>
      <c r="Q13" s="171">
        <v>0</v>
      </c>
      <c r="R13" s="171">
        <v>0</v>
      </c>
      <c r="S13" s="171">
        <v>0</v>
      </c>
      <c r="T13" s="171">
        <v>0</v>
      </c>
      <c r="U13" s="171">
        <v>0</v>
      </c>
      <c r="V13" s="171">
        <v>0</v>
      </c>
      <c r="W13" s="171">
        <v>0</v>
      </c>
      <c r="X13" s="171">
        <v>0</v>
      </c>
      <c r="Y13" s="171">
        <v>0</v>
      </c>
      <c r="Z13" s="171">
        <v>1103</v>
      </c>
      <c r="AA13" s="171">
        <v>1103</v>
      </c>
      <c r="AB13" s="171">
        <v>0</v>
      </c>
      <c r="AC13" s="171">
        <v>274033</v>
      </c>
      <c r="AD13" s="171">
        <v>0</v>
      </c>
      <c r="AE13" s="171">
        <v>274033</v>
      </c>
    </row>
    <row r="14" spans="1:31" ht="10.5" customHeight="1">
      <c r="A14" s="171" t="s">
        <v>114</v>
      </c>
      <c r="B14" s="171">
        <v>79</v>
      </c>
      <c r="C14" s="171">
        <v>0</v>
      </c>
      <c r="D14" s="171">
        <v>0</v>
      </c>
      <c r="E14" s="171">
        <v>432</v>
      </c>
      <c r="F14" s="171">
        <v>12</v>
      </c>
      <c r="G14" s="171">
        <v>3</v>
      </c>
      <c r="H14" s="171">
        <v>511</v>
      </c>
      <c r="I14" s="171">
        <v>12</v>
      </c>
      <c r="J14" s="171">
        <v>3</v>
      </c>
      <c r="K14" s="171">
        <v>261</v>
      </c>
      <c r="L14" s="171">
        <v>1178</v>
      </c>
      <c r="M14" s="171">
        <v>1439</v>
      </c>
      <c r="N14" s="171">
        <v>0</v>
      </c>
      <c r="O14" s="171">
        <v>0</v>
      </c>
      <c r="P14" s="171">
        <v>32</v>
      </c>
      <c r="Q14" s="171">
        <v>12</v>
      </c>
      <c r="R14" s="171">
        <v>32</v>
      </c>
      <c r="S14" s="171">
        <v>12</v>
      </c>
      <c r="T14" s="171">
        <v>0</v>
      </c>
      <c r="U14" s="171">
        <v>4</v>
      </c>
      <c r="V14" s="171">
        <v>4</v>
      </c>
      <c r="W14" s="171">
        <v>0</v>
      </c>
      <c r="X14" s="171">
        <v>0</v>
      </c>
      <c r="Y14" s="171">
        <v>0</v>
      </c>
      <c r="Z14" s="171">
        <v>571</v>
      </c>
      <c r="AA14" s="171">
        <v>571</v>
      </c>
      <c r="AB14" s="171">
        <v>0</v>
      </c>
      <c r="AC14" s="171">
        <v>137984</v>
      </c>
      <c r="AD14" s="171">
        <v>1498</v>
      </c>
      <c r="AE14" s="171">
        <v>139482</v>
      </c>
    </row>
    <row r="15" spans="1:31" ht="10.5" customHeight="1">
      <c r="A15" s="171" t="s">
        <v>113</v>
      </c>
      <c r="B15" s="171">
        <v>5387</v>
      </c>
      <c r="C15" s="171">
        <v>51</v>
      </c>
      <c r="D15" s="171">
        <v>1</v>
      </c>
      <c r="E15" s="171">
        <v>10122</v>
      </c>
      <c r="F15" s="171">
        <v>130</v>
      </c>
      <c r="G15" s="171">
        <v>51</v>
      </c>
      <c r="H15" s="171">
        <v>15509</v>
      </c>
      <c r="I15" s="171">
        <v>181</v>
      </c>
      <c r="J15" s="171">
        <v>52</v>
      </c>
      <c r="K15" s="171">
        <v>13064</v>
      </c>
      <c r="L15" s="171">
        <v>22760</v>
      </c>
      <c r="M15" s="171">
        <v>35824</v>
      </c>
      <c r="N15" s="171">
        <v>106</v>
      </c>
      <c r="O15" s="171">
        <v>59</v>
      </c>
      <c r="P15" s="171">
        <v>373</v>
      </c>
      <c r="Q15" s="171">
        <v>155</v>
      </c>
      <c r="R15" s="171">
        <v>479</v>
      </c>
      <c r="S15" s="171">
        <v>214</v>
      </c>
      <c r="T15" s="171">
        <v>4</v>
      </c>
      <c r="U15" s="171">
        <v>59</v>
      </c>
      <c r="V15" s="171">
        <v>63</v>
      </c>
      <c r="W15" s="171">
        <v>0</v>
      </c>
      <c r="X15" s="171">
        <v>0</v>
      </c>
      <c r="Y15" s="171">
        <v>0</v>
      </c>
      <c r="Z15" s="171">
        <v>17984</v>
      </c>
      <c r="AA15" s="171">
        <v>17984</v>
      </c>
      <c r="AB15" s="171">
        <v>0</v>
      </c>
      <c r="AC15" s="171">
        <v>4189773.71</v>
      </c>
      <c r="AD15" s="171">
        <v>28979.5</v>
      </c>
      <c r="AE15" s="171">
        <v>4218753.21</v>
      </c>
    </row>
    <row r="16" spans="1:31" ht="10.5" customHeight="1">
      <c r="A16" s="171" t="s">
        <v>112</v>
      </c>
      <c r="B16" s="171">
        <v>416</v>
      </c>
      <c r="C16" s="171">
        <v>1</v>
      </c>
      <c r="D16" s="171">
        <v>0</v>
      </c>
      <c r="E16" s="171">
        <v>1409</v>
      </c>
      <c r="F16" s="171">
        <v>1</v>
      </c>
      <c r="G16" s="171">
        <v>3</v>
      </c>
      <c r="H16" s="171">
        <v>1825</v>
      </c>
      <c r="I16" s="171">
        <v>2</v>
      </c>
      <c r="J16" s="171">
        <v>3</v>
      </c>
      <c r="K16" s="171">
        <v>1151</v>
      </c>
      <c r="L16" s="171">
        <v>2873</v>
      </c>
      <c r="M16" s="171">
        <v>4024</v>
      </c>
      <c r="N16" s="171">
        <v>8</v>
      </c>
      <c r="O16" s="171">
        <v>1</v>
      </c>
      <c r="P16" s="171">
        <v>1</v>
      </c>
      <c r="Q16" s="171">
        <v>1</v>
      </c>
      <c r="R16" s="171">
        <v>9</v>
      </c>
      <c r="S16" s="171">
        <v>2</v>
      </c>
      <c r="T16" s="171">
        <v>0</v>
      </c>
      <c r="U16" s="171">
        <v>5</v>
      </c>
      <c r="V16" s="171">
        <v>5</v>
      </c>
      <c r="W16" s="171">
        <v>0</v>
      </c>
      <c r="X16" s="171">
        <v>0</v>
      </c>
      <c r="Y16" s="171">
        <v>0</v>
      </c>
      <c r="Z16" s="171">
        <v>1830</v>
      </c>
      <c r="AA16" s="171">
        <v>1830</v>
      </c>
      <c r="AB16" s="171">
        <v>0</v>
      </c>
      <c r="AC16" s="171">
        <v>448765</v>
      </c>
      <c r="AD16" s="171">
        <v>465</v>
      </c>
      <c r="AE16" s="171">
        <v>449230</v>
      </c>
    </row>
    <row r="17" spans="1:31" s="1" customFormat="1" ht="10.5" customHeight="1">
      <c r="A17" s="171" t="s">
        <v>111</v>
      </c>
      <c r="B17" s="171">
        <v>496</v>
      </c>
      <c r="C17" s="171">
        <v>0</v>
      </c>
      <c r="D17" s="171">
        <v>0</v>
      </c>
      <c r="E17" s="171">
        <v>1755</v>
      </c>
      <c r="F17" s="171">
        <v>9</v>
      </c>
      <c r="G17" s="171">
        <v>2</v>
      </c>
      <c r="H17" s="171">
        <v>2251</v>
      </c>
      <c r="I17" s="171">
        <v>9</v>
      </c>
      <c r="J17" s="171">
        <v>2</v>
      </c>
      <c r="K17" s="171">
        <v>1277</v>
      </c>
      <c r="L17" s="171">
        <v>3727</v>
      </c>
      <c r="M17" s="171">
        <v>5004</v>
      </c>
      <c r="N17" s="171">
        <v>0</v>
      </c>
      <c r="O17" s="171">
        <v>0</v>
      </c>
      <c r="P17" s="171">
        <v>16</v>
      </c>
      <c r="Q17" s="171">
        <v>10</v>
      </c>
      <c r="R17" s="171">
        <v>16</v>
      </c>
      <c r="S17" s="171">
        <v>10</v>
      </c>
      <c r="T17" s="171">
        <v>0</v>
      </c>
      <c r="U17" s="171">
        <v>2</v>
      </c>
      <c r="V17" s="171">
        <v>2</v>
      </c>
      <c r="W17" s="171">
        <v>0</v>
      </c>
      <c r="X17" s="171">
        <v>0</v>
      </c>
      <c r="Y17" s="171">
        <v>0</v>
      </c>
      <c r="Z17" s="171">
        <v>2526</v>
      </c>
      <c r="AA17" s="171">
        <v>2526</v>
      </c>
      <c r="AB17" s="171">
        <v>0</v>
      </c>
      <c r="AC17" s="171">
        <v>577627</v>
      </c>
      <c r="AD17" s="171">
        <v>1226</v>
      </c>
      <c r="AE17" s="171">
        <v>578853</v>
      </c>
    </row>
    <row r="18" spans="1:31" s="1" customFormat="1" ht="10.5" customHeight="1">
      <c r="A18" s="171" t="s">
        <v>170</v>
      </c>
      <c r="B18" s="171">
        <v>16180</v>
      </c>
      <c r="C18" s="171">
        <v>102</v>
      </c>
      <c r="D18" s="171">
        <v>1</v>
      </c>
      <c r="E18" s="171">
        <v>35216</v>
      </c>
      <c r="F18" s="171">
        <v>371</v>
      </c>
      <c r="G18" s="171">
        <v>50</v>
      </c>
      <c r="H18" s="171">
        <v>51396</v>
      </c>
      <c r="I18" s="171">
        <v>473</v>
      </c>
      <c r="J18" s="171">
        <v>51</v>
      </c>
      <c r="K18" s="171">
        <v>43976</v>
      </c>
      <c r="L18" s="171">
        <v>93283</v>
      </c>
      <c r="M18" s="171">
        <v>137259</v>
      </c>
      <c r="N18" s="171">
        <v>284</v>
      </c>
      <c r="O18" s="171">
        <v>113</v>
      </c>
      <c r="P18" s="171">
        <v>1203</v>
      </c>
      <c r="Q18" s="171">
        <v>399</v>
      </c>
      <c r="R18" s="171">
        <v>1487</v>
      </c>
      <c r="S18" s="171">
        <v>512</v>
      </c>
      <c r="T18" s="171">
        <v>6</v>
      </c>
      <c r="U18" s="171">
        <v>55</v>
      </c>
      <c r="V18" s="171">
        <v>61</v>
      </c>
      <c r="W18" s="171">
        <v>0</v>
      </c>
      <c r="X18" s="171">
        <v>0</v>
      </c>
      <c r="Y18" s="171">
        <v>0</v>
      </c>
      <c r="Z18" s="171">
        <v>58713</v>
      </c>
      <c r="AA18" s="171">
        <v>58713</v>
      </c>
      <c r="AB18" s="171">
        <v>0</v>
      </c>
      <c r="AC18" s="171">
        <v>15782728</v>
      </c>
      <c r="AD18" s="171">
        <v>44088</v>
      </c>
      <c r="AE18" s="171">
        <v>15826816</v>
      </c>
    </row>
    <row r="19" spans="1:31" s="1" customFormat="1" ht="10.5" customHeight="1">
      <c r="A19" s="171" t="s">
        <v>109</v>
      </c>
      <c r="B19" s="171">
        <v>218</v>
      </c>
      <c r="C19" s="171">
        <v>0</v>
      </c>
      <c r="D19" s="171">
        <v>0</v>
      </c>
      <c r="E19" s="171">
        <v>703</v>
      </c>
      <c r="F19" s="171">
        <v>3</v>
      </c>
      <c r="G19" s="171">
        <v>0</v>
      </c>
      <c r="H19" s="171">
        <v>921</v>
      </c>
      <c r="I19" s="171">
        <v>3</v>
      </c>
      <c r="J19" s="171">
        <v>0</v>
      </c>
      <c r="K19" s="171">
        <v>603</v>
      </c>
      <c r="L19" s="171">
        <v>1815</v>
      </c>
      <c r="M19" s="171">
        <v>2418</v>
      </c>
      <c r="N19" s="171">
        <v>0</v>
      </c>
      <c r="O19" s="171">
        <v>0</v>
      </c>
      <c r="P19" s="171">
        <v>8</v>
      </c>
      <c r="Q19" s="171">
        <v>3</v>
      </c>
      <c r="R19" s="171">
        <v>8</v>
      </c>
      <c r="S19" s="171">
        <v>3</v>
      </c>
      <c r="T19" s="171">
        <v>0</v>
      </c>
      <c r="U19" s="171">
        <v>0</v>
      </c>
      <c r="V19" s="171">
        <v>0</v>
      </c>
      <c r="W19" s="171">
        <v>0</v>
      </c>
      <c r="X19" s="171">
        <v>0</v>
      </c>
      <c r="Y19" s="171">
        <v>0</v>
      </c>
      <c r="Z19" s="171">
        <v>1003</v>
      </c>
      <c r="AA19" s="171">
        <v>1003</v>
      </c>
      <c r="AB19" s="171">
        <v>0</v>
      </c>
      <c r="AC19" s="171">
        <v>251819</v>
      </c>
      <c r="AD19" s="171">
        <v>346</v>
      </c>
      <c r="AE19" s="171">
        <v>252165</v>
      </c>
    </row>
    <row r="20" spans="1:31" s="1" customFormat="1" ht="10.5" customHeight="1">
      <c r="A20" s="171" t="s">
        <v>108</v>
      </c>
      <c r="B20" s="171">
        <v>1078</v>
      </c>
      <c r="C20" s="171">
        <v>0</v>
      </c>
      <c r="D20" s="171">
        <v>0</v>
      </c>
      <c r="E20" s="171">
        <v>3819</v>
      </c>
      <c r="F20" s="171">
        <v>8</v>
      </c>
      <c r="G20" s="171">
        <v>7</v>
      </c>
      <c r="H20" s="171">
        <v>4897</v>
      </c>
      <c r="I20" s="171">
        <v>8</v>
      </c>
      <c r="J20" s="171">
        <v>7</v>
      </c>
      <c r="K20" s="171">
        <v>2784</v>
      </c>
      <c r="L20" s="171">
        <v>7361</v>
      </c>
      <c r="M20" s="171">
        <v>10145</v>
      </c>
      <c r="N20" s="171">
        <v>0</v>
      </c>
      <c r="O20" s="171">
        <v>0</v>
      </c>
      <c r="P20" s="171">
        <v>19</v>
      </c>
      <c r="Q20" s="171">
        <v>9</v>
      </c>
      <c r="R20" s="171">
        <v>19</v>
      </c>
      <c r="S20" s="171">
        <v>9</v>
      </c>
      <c r="T20" s="171">
        <v>0</v>
      </c>
      <c r="U20" s="171">
        <v>10</v>
      </c>
      <c r="V20" s="171">
        <v>10</v>
      </c>
      <c r="W20" s="171">
        <v>0</v>
      </c>
      <c r="X20" s="171">
        <v>0</v>
      </c>
      <c r="Y20" s="171">
        <v>0</v>
      </c>
      <c r="Z20" s="171">
        <v>5524</v>
      </c>
      <c r="AA20" s="171">
        <v>5524</v>
      </c>
      <c r="AB20" s="171">
        <v>0</v>
      </c>
      <c r="AC20" s="171">
        <v>1163368</v>
      </c>
      <c r="AD20" s="171">
        <v>1938</v>
      </c>
      <c r="AE20" s="171">
        <v>1165306</v>
      </c>
    </row>
    <row r="21" spans="1:31" s="1" customFormat="1" ht="10.5" customHeight="1">
      <c r="A21" s="171" t="s">
        <v>107</v>
      </c>
      <c r="B21" s="171">
        <v>1760</v>
      </c>
      <c r="C21" s="171">
        <v>4</v>
      </c>
      <c r="D21" s="171">
        <v>0</v>
      </c>
      <c r="E21" s="171">
        <v>5666</v>
      </c>
      <c r="F21" s="171">
        <v>154</v>
      </c>
      <c r="G21" s="171">
        <v>23</v>
      </c>
      <c r="H21" s="171">
        <v>7426</v>
      </c>
      <c r="I21" s="171">
        <v>158</v>
      </c>
      <c r="J21" s="171">
        <v>23</v>
      </c>
      <c r="K21" s="171">
        <v>5324</v>
      </c>
      <c r="L21" s="171">
        <v>14778</v>
      </c>
      <c r="M21" s="171">
        <v>20102</v>
      </c>
      <c r="N21" s="171">
        <v>14</v>
      </c>
      <c r="O21" s="171">
        <v>4</v>
      </c>
      <c r="P21" s="171">
        <v>425</v>
      </c>
      <c r="Q21" s="171">
        <v>162</v>
      </c>
      <c r="R21" s="171">
        <v>439</v>
      </c>
      <c r="S21" s="171">
        <v>166</v>
      </c>
      <c r="T21" s="171">
        <v>0</v>
      </c>
      <c r="U21" s="171">
        <v>24</v>
      </c>
      <c r="V21" s="171">
        <v>24</v>
      </c>
      <c r="W21" s="171">
        <v>0</v>
      </c>
      <c r="X21" s="171">
        <v>0</v>
      </c>
      <c r="Y21" s="171">
        <v>0</v>
      </c>
      <c r="Z21" s="171">
        <v>7607</v>
      </c>
      <c r="AA21" s="171">
        <v>7607</v>
      </c>
      <c r="AB21" s="171">
        <v>0</v>
      </c>
      <c r="AC21" s="171">
        <v>2259853</v>
      </c>
      <c r="AD21" s="171">
        <v>13283</v>
      </c>
      <c r="AE21" s="171">
        <v>2273136</v>
      </c>
    </row>
    <row r="22" spans="1:31" s="1" customFormat="1" ht="10.5" customHeight="1">
      <c r="A22" s="171" t="s">
        <v>106</v>
      </c>
      <c r="B22" s="171">
        <v>99</v>
      </c>
      <c r="C22" s="171">
        <v>0</v>
      </c>
      <c r="D22" s="171">
        <v>0</v>
      </c>
      <c r="E22" s="171">
        <v>381</v>
      </c>
      <c r="F22" s="171">
        <v>0</v>
      </c>
      <c r="G22" s="171">
        <v>0</v>
      </c>
      <c r="H22" s="171">
        <v>480</v>
      </c>
      <c r="I22" s="171">
        <v>0</v>
      </c>
      <c r="J22" s="171">
        <v>0</v>
      </c>
      <c r="K22" s="171">
        <v>282</v>
      </c>
      <c r="L22" s="171">
        <v>779</v>
      </c>
      <c r="M22" s="171">
        <v>1061</v>
      </c>
      <c r="N22" s="171">
        <v>0</v>
      </c>
      <c r="O22" s="171">
        <v>0</v>
      </c>
      <c r="P22" s="171">
        <v>0</v>
      </c>
      <c r="Q22" s="171">
        <v>0</v>
      </c>
      <c r="R22" s="171">
        <v>0</v>
      </c>
      <c r="S22" s="171">
        <v>0</v>
      </c>
      <c r="T22" s="171">
        <v>0</v>
      </c>
      <c r="U22" s="171">
        <v>0</v>
      </c>
      <c r="V22" s="171">
        <v>0</v>
      </c>
      <c r="W22" s="171">
        <v>0</v>
      </c>
      <c r="X22" s="171">
        <v>0</v>
      </c>
      <c r="Y22" s="171">
        <v>0</v>
      </c>
      <c r="Z22" s="171">
        <v>501</v>
      </c>
      <c r="AA22" s="171">
        <v>501</v>
      </c>
      <c r="AB22" s="171">
        <v>0</v>
      </c>
      <c r="AC22" s="171">
        <v>112376</v>
      </c>
      <c r="AD22" s="171">
        <v>0</v>
      </c>
      <c r="AE22" s="171">
        <v>112376</v>
      </c>
    </row>
    <row r="23" spans="1:31" s="1" customFormat="1" ht="10.5" customHeight="1">
      <c r="A23" s="171" t="s">
        <v>105</v>
      </c>
      <c r="B23" s="171">
        <v>6569</v>
      </c>
      <c r="C23" s="171">
        <v>10</v>
      </c>
      <c r="D23" s="171">
        <v>0</v>
      </c>
      <c r="E23" s="171">
        <v>25692</v>
      </c>
      <c r="F23" s="171">
        <v>249</v>
      </c>
      <c r="G23" s="171">
        <v>78</v>
      </c>
      <c r="H23" s="171">
        <v>32261</v>
      </c>
      <c r="I23" s="171">
        <v>259</v>
      </c>
      <c r="J23" s="171">
        <v>78</v>
      </c>
      <c r="K23" s="171">
        <v>18330</v>
      </c>
      <c r="L23" s="171">
        <v>69290</v>
      </c>
      <c r="M23" s="171">
        <v>87620</v>
      </c>
      <c r="N23" s="171">
        <v>26</v>
      </c>
      <c r="O23" s="171">
        <v>13</v>
      </c>
      <c r="P23" s="171">
        <v>748</v>
      </c>
      <c r="Q23" s="171">
        <v>282</v>
      </c>
      <c r="R23" s="171">
        <v>774</v>
      </c>
      <c r="S23" s="171">
        <v>295</v>
      </c>
      <c r="T23" s="171">
        <v>0</v>
      </c>
      <c r="U23" s="171">
        <v>129</v>
      </c>
      <c r="V23" s="171">
        <v>129</v>
      </c>
      <c r="W23" s="171">
        <v>0</v>
      </c>
      <c r="X23" s="171">
        <v>0</v>
      </c>
      <c r="Y23" s="171">
        <v>0</v>
      </c>
      <c r="Z23" s="171">
        <v>34763</v>
      </c>
      <c r="AA23" s="171">
        <v>34763</v>
      </c>
      <c r="AB23" s="171">
        <v>0</v>
      </c>
      <c r="AC23" s="171">
        <v>9621988</v>
      </c>
      <c r="AD23" s="171">
        <v>41360</v>
      </c>
      <c r="AE23" s="171">
        <v>9663348</v>
      </c>
    </row>
    <row r="24" spans="1:31" s="1" customFormat="1" ht="10.5" customHeight="1">
      <c r="A24" s="171" t="s">
        <v>104</v>
      </c>
      <c r="B24" s="171">
        <v>1125</v>
      </c>
      <c r="C24" s="171">
        <v>0</v>
      </c>
      <c r="D24" s="171">
        <v>1</v>
      </c>
      <c r="E24" s="171">
        <v>4733</v>
      </c>
      <c r="F24" s="171">
        <v>52</v>
      </c>
      <c r="G24" s="171">
        <v>27</v>
      </c>
      <c r="H24" s="171">
        <v>5858</v>
      </c>
      <c r="I24" s="171">
        <v>52</v>
      </c>
      <c r="J24" s="171">
        <v>28</v>
      </c>
      <c r="K24" s="171">
        <v>3102</v>
      </c>
      <c r="L24" s="171">
        <v>11603</v>
      </c>
      <c r="M24" s="171">
        <v>14705</v>
      </c>
      <c r="N24" s="171">
        <v>0</v>
      </c>
      <c r="O24" s="171">
        <v>0</v>
      </c>
      <c r="P24" s="171">
        <v>128</v>
      </c>
      <c r="Q24" s="171">
        <v>55</v>
      </c>
      <c r="R24" s="171">
        <v>128</v>
      </c>
      <c r="S24" s="171">
        <v>55</v>
      </c>
      <c r="T24" s="171">
        <v>1</v>
      </c>
      <c r="U24" s="171">
        <v>27</v>
      </c>
      <c r="V24" s="171">
        <v>28</v>
      </c>
      <c r="W24" s="171">
        <v>0</v>
      </c>
      <c r="X24" s="171">
        <v>0</v>
      </c>
      <c r="Y24" s="171">
        <v>0</v>
      </c>
      <c r="Z24" s="171">
        <v>6372</v>
      </c>
      <c r="AA24" s="171">
        <v>6372</v>
      </c>
      <c r="AB24" s="171">
        <v>0</v>
      </c>
      <c r="AC24" s="171">
        <v>1586551</v>
      </c>
      <c r="AD24" s="171">
        <v>8178</v>
      </c>
      <c r="AE24" s="171">
        <v>1594729</v>
      </c>
    </row>
    <row r="25" spans="1:31" s="1" customFormat="1" ht="10.5" customHeight="1">
      <c r="A25" s="171" t="s">
        <v>103</v>
      </c>
      <c r="B25" s="171">
        <v>940</v>
      </c>
      <c r="C25" s="171">
        <v>0</v>
      </c>
      <c r="D25" s="171">
        <v>0</v>
      </c>
      <c r="E25" s="171">
        <v>1776</v>
      </c>
      <c r="F25" s="171">
        <v>3</v>
      </c>
      <c r="G25" s="171">
        <v>1</v>
      </c>
      <c r="H25" s="171">
        <v>2716</v>
      </c>
      <c r="I25" s="171">
        <v>3</v>
      </c>
      <c r="J25" s="171">
        <v>1</v>
      </c>
      <c r="K25" s="171">
        <v>1565</v>
      </c>
      <c r="L25" s="171">
        <v>4462</v>
      </c>
      <c r="M25" s="171">
        <v>6027</v>
      </c>
      <c r="N25" s="171">
        <v>0</v>
      </c>
      <c r="O25" s="171">
        <v>0</v>
      </c>
      <c r="P25" s="171">
        <v>8</v>
      </c>
      <c r="Q25" s="171">
        <v>3</v>
      </c>
      <c r="R25" s="171">
        <v>8</v>
      </c>
      <c r="S25" s="171">
        <v>3</v>
      </c>
      <c r="T25" s="171">
        <v>0</v>
      </c>
      <c r="U25" s="171">
        <v>1</v>
      </c>
      <c r="V25" s="171">
        <v>1</v>
      </c>
      <c r="W25" s="171">
        <v>0</v>
      </c>
      <c r="X25" s="171">
        <v>0</v>
      </c>
      <c r="Y25" s="171">
        <v>0</v>
      </c>
      <c r="Z25" s="171">
        <v>3003</v>
      </c>
      <c r="AA25" s="171">
        <v>3003</v>
      </c>
      <c r="AB25" s="171">
        <v>0</v>
      </c>
      <c r="AC25" s="171">
        <v>707815</v>
      </c>
      <c r="AD25" s="171">
        <v>210</v>
      </c>
      <c r="AE25" s="171">
        <v>708025</v>
      </c>
    </row>
    <row r="26" spans="1:31" s="1" customFormat="1" ht="10.5" customHeight="1">
      <c r="A26" s="171" t="s">
        <v>157</v>
      </c>
      <c r="B26" s="171">
        <v>262</v>
      </c>
      <c r="C26" s="171">
        <v>0</v>
      </c>
      <c r="D26" s="171">
        <v>0</v>
      </c>
      <c r="E26" s="171">
        <v>627</v>
      </c>
      <c r="F26" s="171">
        <v>2</v>
      </c>
      <c r="G26" s="171">
        <v>2</v>
      </c>
      <c r="H26" s="171">
        <v>889</v>
      </c>
      <c r="I26" s="171">
        <v>2</v>
      </c>
      <c r="J26" s="171">
        <v>2</v>
      </c>
      <c r="K26" s="171">
        <v>735</v>
      </c>
      <c r="L26" s="171">
        <v>1274</v>
      </c>
      <c r="M26" s="171">
        <v>2009</v>
      </c>
      <c r="N26" s="171">
        <v>0</v>
      </c>
      <c r="O26" s="171">
        <v>0</v>
      </c>
      <c r="P26" s="171">
        <v>7</v>
      </c>
      <c r="Q26" s="171">
        <v>2</v>
      </c>
      <c r="R26" s="171">
        <v>7</v>
      </c>
      <c r="S26" s="171">
        <v>2</v>
      </c>
      <c r="T26" s="171">
        <v>0</v>
      </c>
      <c r="U26" s="171">
        <v>2</v>
      </c>
      <c r="V26" s="171">
        <v>2</v>
      </c>
      <c r="W26" s="171">
        <v>0</v>
      </c>
      <c r="X26" s="171">
        <v>0</v>
      </c>
      <c r="Y26" s="171">
        <v>0</v>
      </c>
      <c r="Z26" s="171">
        <v>1056</v>
      </c>
      <c r="AA26" s="171">
        <v>1056</v>
      </c>
      <c r="AB26" s="171">
        <v>0</v>
      </c>
      <c r="AC26" s="171">
        <v>255286</v>
      </c>
      <c r="AD26" s="171">
        <v>431</v>
      </c>
      <c r="AE26" s="171">
        <v>255717</v>
      </c>
    </row>
    <row r="27" spans="1:31" s="1" customFormat="1" ht="10.5" customHeight="1">
      <c r="A27" s="171" t="s">
        <v>101</v>
      </c>
      <c r="B27" s="171">
        <v>71587</v>
      </c>
      <c r="C27" s="171">
        <v>1587</v>
      </c>
      <c r="D27" s="171">
        <v>31</v>
      </c>
      <c r="E27" s="171">
        <v>209243</v>
      </c>
      <c r="F27" s="171">
        <v>3567</v>
      </c>
      <c r="G27" s="171">
        <v>1756</v>
      </c>
      <c r="H27" s="171">
        <v>280830</v>
      </c>
      <c r="I27" s="171">
        <v>5154</v>
      </c>
      <c r="J27" s="171">
        <v>1787</v>
      </c>
      <c r="K27" s="171">
        <v>163728</v>
      </c>
      <c r="L27" s="171">
        <v>464134</v>
      </c>
      <c r="M27" s="171">
        <v>627862</v>
      </c>
      <c r="N27" s="171">
        <v>3320</v>
      </c>
      <c r="O27" s="171">
        <v>1950</v>
      </c>
      <c r="P27" s="171">
        <v>9742</v>
      </c>
      <c r="Q27" s="171">
        <v>4296</v>
      </c>
      <c r="R27" s="171">
        <v>13062</v>
      </c>
      <c r="S27" s="171">
        <v>6246</v>
      </c>
      <c r="T27" s="171">
        <v>45</v>
      </c>
      <c r="U27" s="171">
        <v>2093</v>
      </c>
      <c r="V27" s="171">
        <v>2138</v>
      </c>
      <c r="W27" s="171">
        <v>0</v>
      </c>
      <c r="X27" s="171">
        <v>0</v>
      </c>
      <c r="Y27" s="171">
        <v>0</v>
      </c>
      <c r="Z27" s="171">
        <v>327251</v>
      </c>
      <c r="AA27" s="171">
        <v>327251</v>
      </c>
      <c r="AB27" s="171">
        <v>0</v>
      </c>
      <c r="AC27" s="171">
        <v>75662649</v>
      </c>
      <c r="AD27" s="171">
        <v>822190</v>
      </c>
      <c r="AE27" s="171">
        <v>76484839</v>
      </c>
    </row>
    <row r="28" spans="1:31" s="1" customFormat="1" ht="10.5" customHeight="1">
      <c r="A28" s="171" t="s">
        <v>100</v>
      </c>
      <c r="B28" s="171">
        <v>1047</v>
      </c>
      <c r="C28" s="171">
        <v>0</v>
      </c>
      <c r="D28" s="171">
        <v>0</v>
      </c>
      <c r="E28" s="171">
        <v>4998</v>
      </c>
      <c r="F28" s="171">
        <v>22</v>
      </c>
      <c r="G28" s="171">
        <v>2</v>
      </c>
      <c r="H28" s="171">
        <v>6045</v>
      </c>
      <c r="I28" s="171">
        <v>22</v>
      </c>
      <c r="J28" s="171">
        <v>2</v>
      </c>
      <c r="K28" s="171">
        <v>2891</v>
      </c>
      <c r="L28" s="171">
        <v>13083</v>
      </c>
      <c r="M28" s="171">
        <v>15974</v>
      </c>
      <c r="N28" s="171">
        <v>0</v>
      </c>
      <c r="O28" s="171">
        <v>0</v>
      </c>
      <c r="P28" s="171">
        <v>79</v>
      </c>
      <c r="Q28" s="171">
        <v>22</v>
      </c>
      <c r="R28" s="171">
        <v>79</v>
      </c>
      <c r="S28" s="171">
        <v>22</v>
      </c>
      <c r="T28" s="171">
        <v>0</v>
      </c>
      <c r="U28" s="171">
        <v>3</v>
      </c>
      <c r="V28" s="171">
        <v>3</v>
      </c>
      <c r="W28" s="171">
        <v>0</v>
      </c>
      <c r="X28" s="171">
        <v>0</v>
      </c>
      <c r="Y28" s="171">
        <v>0</v>
      </c>
      <c r="Z28" s="171">
        <v>6570</v>
      </c>
      <c r="AA28" s="171">
        <v>6570</v>
      </c>
      <c r="AB28" s="171">
        <v>0</v>
      </c>
      <c r="AC28" s="171">
        <v>1765681</v>
      </c>
      <c r="AD28" s="171">
        <v>2012</v>
      </c>
      <c r="AE28" s="171">
        <v>1767693</v>
      </c>
    </row>
    <row r="29" spans="1:31" s="1" customFormat="1" ht="10.5" customHeight="1">
      <c r="A29" s="171" t="s">
        <v>99</v>
      </c>
      <c r="B29" s="171">
        <v>466</v>
      </c>
      <c r="C29" s="171">
        <v>1</v>
      </c>
      <c r="D29" s="171">
        <v>0</v>
      </c>
      <c r="E29" s="171">
        <v>2182</v>
      </c>
      <c r="F29" s="171">
        <v>34</v>
      </c>
      <c r="G29" s="171">
        <v>73</v>
      </c>
      <c r="H29" s="171">
        <v>2648</v>
      </c>
      <c r="I29" s="171">
        <v>35</v>
      </c>
      <c r="J29" s="171">
        <v>73</v>
      </c>
      <c r="K29" s="171">
        <v>1096</v>
      </c>
      <c r="L29" s="171">
        <v>3517</v>
      </c>
      <c r="M29" s="171">
        <v>4613</v>
      </c>
      <c r="N29" s="171">
        <v>1</v>
      </c>
      <c r="O29" s="171">
        <v>1</v>
      </c>
      <c r="P29" s="171">
        <v>69</v>
      </c>
      <c r="Q29" s="171">
        <v>37</v>
      </c>
      <c r="R29" s="171">
        <v>70</v>
      </c>
      <c r="S29" s="171">
        <v>38</v>
      </c>
      <c r="T29" s="171">
        <v>0</v>
      </c>
      <c r="U29" s="171">
        <v>73</v>
      </c>
      <c r="V29" s="171">
        <v>73</v>
      </c>
      <c r="W29" s="171">
        <v>0</v>
      </c>
      <c r="X29" s="171">
        <v>0</v>
      </c>
      <c r="Y29" s="171">
        <v>0</v>
      </c>
      <c r="Z29" s="171">
        <v>2924</v>
      </c>
      <c r="AA29" s="171">
        <v>2924</v>
      </c>
      <c r="AB29" s="171">
        <v>0</v>
      </c>
      <c r="AC29" s="171">
        <v>553502</v>
      </c>
      <c r="AD29" s="171">
        <v>6487</v>
      </c>
      <c r="AE29" s="171">
        <v>559989</v>
      </c>
    </row>
    <row r="30" spans="1:31" s="1" customFormat="1" ht="10.5" customHeight="1">
      <c r="A30" s="171" t="s">
        <v>98</v>
      </c>
      <c r="B30" s="171">
        <v>112</v>
      </c>
      <c r="C30" s="171">
        <v>0</v>
      </c>
      <c r="D30" s="171">
        <v>0</v>
      </c>
      <c r="E30" s="171">
        <v>305</v>
      </c>
      <c r="F30" s="171">
        <v>0</v>
      </c>
      <c r="G30" s="171">
        <v>0</v>
      </c>
      <c r="H30" s="171">
        <v>417</v>
      </c>
      <c r="I30" s="171">
        <v>0</v>
      </c>
      <c r="J30" s="171">
        <v>0</v>
      </c>
      <c r="K30" s="171">
        <v>307</v>
      </c>
      <c r="L30" s="171">
        <v>638</v>
      </c>
      <c r="M30" s="171">
        <v>945</v>
      </c>
      <c r="N30" s="171">
        <v>0</v>
      </c>
      <c r="O30" s="171">
        <v>0</v>
      </c>
      <c r="P30" s="171">
        <v>0</v>
      </c>
      <c r="Q30" s="171">
        <v>0</v>
      </c>
      <c r="R30" s="171">
        <v>0</v>
      </c>
      <c r="S30" s="171">
        <v>0</v>
      </c>
      <c r="T30" s="171">
        <v>0</v>
      </c>
      <c r="U30" s="171">
        <v>0</v>
      </c>
      <c r="V30" s="171">
        <v>0</v>
      </c>
      <c r="W30" s="171">
        <v>0</v>
      </c>
      <c r="X30" s="171">
        <v>0</v>
      </c>
      <c r="Y30" s="171">
        <v>0</v>
      </c>
      <c r="Z30" s="171">
        <v>464</v>
      </c>
      <c r="AA30" s="171">
        <v>464</v>
      </c>
      <c r="AB30" s="171">
        <v>0</v>
      </c>
      <c r="AC30" s="171">
        <v>108575</v>
      </c>
      <c r="AD30" s="171">
        <v>0</v>
      </c>
      <c r="AE30" s="171">
        <v>108575</v>
      </c>
    </row>
    <row r="31" spans="1:31" s="1" customFormat="1" ht="10.5" customHeight="1">
      <c r="A31" s="171" t="s">
        <v>173</v>
      </c>
      <c r="B31" s="171">
        <v>672</v>
      </c>
      <c r="C31" s="171">
        <v>0</v>
      </c>
      <c r="D31" s="171">
        <v>0</v>
      </c>
      <c r="E31" s="171">
        <v>3502</v>
      </c>
      <c r="F31" s="171">
        <v>15</v>
      </c>
      <c r="G31" s="171">
        <v>2</v>
      </c>
      <c r="H31" s="171">
        <v>4174</v>
      </c>
      <c r="I31" s="171">
        <v>15</v>
      </c>
      <c r="J31" s="171">
        <v>2</v>
      </c>
      <c r="K31" s="171">
        <v>1733</v>
      </c>
      <c r="L31" s="171">
        <v>6452</v>
      </c>
      <c r="M31" s="171">
        <v>8185</v>
      </c>
      <c r="N31" s="171">
        <v>0</v>
      </c>
      <c r="O31" s="171">
        <v>0</v>
      </c>
      <c r="P31" s="171">
        <v>49</v>
      </c>
      <c r="Q31" s="171">
        <v>16</v>
      </c>
      <c r="R31" s="171">
        <v>49</v>
      </c>
      <c r="S31" s="171">
        <v>16</v>
      </c>
      <c r="T31" s="171">
        <v>0</v>
      </c>
      <c r="U31" s="171">
        <v>3</v>
      </c>
      <c r="V31" s="171">
        <v>3</v>
      </c>
      <c r="W31" s="171">
        <v>0</v>
      </c>
      <c r="X31" s="171">
        <v>0</v>
      </c>
      <c r="Y31" s="171">
        <v>0</v>
      </c>
      <c r="Z31" s="171">
        <v>4445</v>
      </c>
      <c r="AA31" s="171">
        <v>4445</v>
      </c>
      <c r="AB31" s="171">
        <v>0</v>
      </c>
      <c r="AC31" s="171">
        <v>947262</v>
      </c>
      <c r="AD31" s="171">
        <v>1410</v>
      </c>
      <c r="AE31" s="171">
        <v>948672</v>
      </c>
    </row>
    <row r="32" spans="1:31" s="1" customFormat="1" ht="10.5" customHeight="1">
      <c r="A32" s="171" t="s">
        <v>96</v>
      </c>
      <c r="B32" s="171">
        <v>4685</v>
      </c>
      <c r="C32" s="171">
        <v>18</v>
      </c>
      <c r="D32" s="171">
        <v>0</v>
      </c>
      <c r="E32" s="171">
        <v>7768</v>
      </c>
      <c r="F32" s="171">
        <v>47</v>
      </c>
      <c r="G32" s="171">
        <v>4</v>
      </c>
      <c r="H32" s="171">
        <v>12453</v>
      </c>
      <c r="I32" s="171">
        <v>65</v>
      </c>
      <c r="J32" s="171">
        <v>4</v>
      </c>
      <c r="K32" s="171">
        <v>12810</v>
      </c>
      <c r="L32" s="171">
        <v>21379</v>
      </c>
      <c r="M32" s="171">
        <v>34189</v>
      </c>
      <c r="N32" s="171">
        <v>45</v>
      </c>
      <c r="O32" s="171">
        <v>19</v>
      </c>
      <c r="P32" s="171">
        <v>170</v>
      </c>
      <c r="Q32" s="171">
        <v>52</v>
      </c>
      <c r="R32" s="171">
        <v>215</v>
      </c>
      <c r="S32" s="171">
        <v>71</v>
      </c>
      <c r="T32" s="171">
        <v>0</v>
      </c>
      <c r="U32" s="171">
        <v>4</v>
      </c>
      <c r="V32" s="171">
        <v>4</v>
      </c>
      <c r="W32" s="171">
        <v>0</v>
      </c>
      <c r="X32" s="171">
        <v>0</v>
      </c>
      <c r="Y32" s="171">
        <v>0</v>
      </c>
      <c r="Z32" s="171">
        <v>13533</v>
      </c>
      <c r="AA32" s="171">
        <v>13533</v>
      </c>
      <c r="AB32" s="171">
        <v>0</v>
      </c>
      <c r="AC32" s="171">
        <v>3707247</v>
      </c>
      <c r="AD32" s="171">
        <v>6230</v>
      </c>
      <c r="AE32" s="171">
        <v>3713477</v>
      </c>
    </row>
    <row r="33" spans="1:31" s="1" customFormat="1" ht="10.5" customHeight="1">
      <c r="A33" s="171" t="s">
        <v>95</v>
      </c>
      <c r="B33" s="171">
        <v>90</v>
      </c>
      <c r="C33" s="171">
        <v>0</v>
      </c>
      <c r="D33" s="171">
        <v>0</v>
      </c>
      <c r="E33" s="171">
        <v>206</v>
      </c>
      <c r="F33" s="171">
        <v>1</v>
      </c>
      <c r="G33" s="171">
        <v>0</v>
      </c>
      <c r="H33" s="171">
        <v>296</v>
      </c>
      <c r="I33" s="171">
        <v>1</v>
      </c>
      <c r="J33" s="171">
        <v>0</v>
      </c>
      <c r="K33" s="171">
        <v>270</v>
      </c>
      <c r="L33" s="171">
        <v>482</v>
      </c>
      <c r="M33" s="171">
        <v>752</v>
      </c>
      <c r="N33" s="171">
        <v>0</v>
      </c>
      <c r="O33" s="171">
        <v>0</v>
      </c>
      <c r="P33" s="171">
        <v>2</v>
      </c>
      <c r="Q33" s="171">
        <v>1</v>
      </c>
      <c r="R33" s="171">
        <v>2</v>
      </c>
      <c r="S33" s="171">
        <v>1</v>
      </c>
      <c r="T33" s="171">
        <v>0</v>
      </c>
      <c r="U33" s="171">
        <v>0</v>
      </c>
      <c r="V33" s="171">
        <v>0</v>
      </c>
      <c r="W33" s="171">
        <v>0</v>
      </c>
      <c r="X33" s="171">
        <v>0</v>
      </c>
      <c r="Y33" s="171">
        <v>0</v>
      </c>
      <c r="Z33" s="171">
        <v>296</v>
      </c>
      <c r="AA33" s="171">
        <v>296</v>
      </c>
      <c r="AB33" s="171">
        <v>0</v>
      </c>
      <c r="AC33" s="171">
        <v>77116</v>
      </c>
      <c r="AD33" s="171">
        <v>128</v>
      </c>
      <c r="AE33" s="171">
        <v>77244</v>
      </c>
    </row>
    <row r="34" spans="1:31" s="1" customFormat="1" ht="10.5" customHeight="1">
      <c r="A34" s="171" t="s">
        <v>94</v>
      </c>
      <c r="B34" s="171">
        <v>24</v>
      </c>
      <c r="C34" s="171">
        <v>0</v>
      </c>
      <c r="D34" s="171">
        <v>0</v>
      </c>
      <c r="E34" s="171">
        <v>102</v>
      </c>
      <c r="F34" s="171">
        <v>0</v>
      </c>
      <c r="G34" s="171">
        <v>0</v>
      </c>
      <c r="H34" s="171">
        <v>126</v>
      </c>
      <c r="I34" s="171">
        <v>0</v>
      </c>
      <c r="J34" s="171">
        <v>0</v>
      </c>
      <c r="K34" s="171">
        <v>66</v>
      </c>
      <c r="L34" s="171">
        <v>188</v>
      </c>
      <c r="M34" s="171">
        <v>254</v>
      </c>
      <c r="N34" s="171">
        <v>0</v>
      </c>
      <c r="O34" s="171">
        <v>0</v>
      </c>
      <c r="P34" s="171">
        <v>0</v>
      </c>
      <c r="Q34" s="171">
        <v>0</v>
      </c>
      <c r="R34" s="171">
        <v>0</v>
      </c>
      <c r="S34" s="171">
        <v>0</v>
      </c>
      <c r="T34" s="171">
        <v>0</v>
      </c>
      <c r="U34" s="171">
        <v>0</v>
      </c>
      <c r="V34" s="171">
        <v>0</v>
      </c>
      <c r="W34" s="171">
        <v>0</v>
      </c>
      <c r="X34" s="171">
        <v>0</v>
      </c>
      <c r="Y34" s="171">
        <v>0</v>
      </c>
      <c r="Z34" s="171">
        <v>137</v>
      </c>
      <c r="AA34" s="171">
        <v>137</v>
      </c>
      <c r="AB34" s="171">
        <v>0</v>
      </c>
      <c r="AC34" s="171">
        <v>27849</v>
      </c>
      <c r="AD34" s="171">
        <v>0</v>
      </c>
      <c r="AE34" s="171">
        <v>27849</v>
      </c>
    </row>
    <row r="35" spans="1:31" s="1" customFormat="1" ht="10.5" customHeight="1">
      <c r="A35" s="171" t="s">
        <v>93</v>
      </c>
      <c r="B35" s="171">
        <v>2065</v>
      </c>
      <c r="C35" s="171">
        <v>0</v>
      </c>
      <c r="D35" s="171">
        <v>0</v>
      </c>
      <c r="E35" s="171">
        <v>7276</v>
      </c>
      <c r="F35" s="171">
        <v>79</v>
      </c>
      <c r="G35" s="171">
        <v>4</v>
      </c>
      <c r="H35" s="171">
        <v>9341</v>
      </c>
      <c r="I35" s="171">
        <v>79</v>
      </c>
      <c r="J35" s="171">
        <v>4</v>
      </c>
      <c r="K35" s="171">
        <v>5424</v>
      </c>
      <c r="L35" s="171">
        <v>17296</v>
      </c>
      <c r="M35" s="171">
        <v>22720</v>
      </c>
      <c r="N35" s="171">
        <v>0</v>
      </c>
      <c r="O35" s="171">
        <v>0</v>
      </c>
      <c r="P35" s="171">
        <v>273</v>
      </c>
      <c r="Q35" s="171">
        <v>85</v>
      </c>
      <c r="R35" s="171">
        <v>273</v>
      </c>
      <c r="S35" s="171">
        <v>85</v>
      </c>
      <c r="T35" s="171">
        <v>0</v>
      </c>
      <c r="U35" s="171">
        <v>6</v>
      </c>
      <c r="V35" s="171">
        <v>6</v>
      </c>
      <c r="W35" s="171">
        <v>0</v>
      </c>
      <c r="X35" s="171">
        <v>0</v>
      </c>
      <c r="Y35" s="171">
        <v>0</v>
      </c>
      <c r="Z35" s="171">
        <v>10046</v>
      </c>
      <c r="AA35" s="171">
        <v>10046</v>
      </c>
      <c r="AB35" s="171">
        <v>0</v>
      </c>
      <c r="AC35" s="171">
        <v>2490946</v>
      </c>
      <c r="AD35" s="171">
        <v>6984</v>
      </c>
      <c r="AE35" s="171">
        <v>2497930</v>
      </c>
    </row>
    <row r="36" spans="1:31" s="1" customFormat="1" ht="10.5" customHeight="1">
      <c r="A36" s="171" t="s">
        <v>92</v>
      </c>
      <c r="B36" s="171">
        <v>258</v>
      </c>
      <c r="C36" s="171">
        <v>0</v>
      </c>
      <c r="D36" s="171">
        <v>0</v>
      </c>
      <c r="E36" s="171">
        <v>1050</v>
      </c>
      <c r="F36" s="171">
        <v>5</v>
      </c>
      <c r="G36" s="171">
        <v>3</v>
      </c>
      <c r="H36" s="171">
        <v>1308</v>
      </c>
      <c r="I36" s="171">
        <v>5</v>
      </c>
      <c r="J36" s="171">
        <v>3</v>
      </c>
      <c r="K36" s="171">
        <v>672</v>
      </c>
      <c r="L36" s="171">
        <v>2399</v>
      </c>
      <c r="M36" s="171">
        <v>3071</v>
      </c>
      <c r="N36" s="171">
        <v>0</v>
      </c>
      <c r="O36" s="171">
        <v>0</v>
      </c>
      <c r="P36" s="171">
        <v>9</v>
      </c>
      <c r="Q36" s="171">
        <v>5</v>
      </c>
      <c r="R36" s="171">
        <v>9</v>
      </c>
      <c r="S36" s="171">
        <v>5</v>
      </c>
      <c r="T36" s="171">
        <v>0</v>
      </c>
      <c r="U36" s="171">
        <v>4</v>
      </c>
      <c r="V36" s="171">
        <v>4</v>
      </c>
      <c r="W36" s="171">
        <v>0</v>
      </c>
      <c r="X36" s="171">
        <v>0</v>
      </c>
      <c r="Y36" s="171">
        <v>0</v>
      </c>
      <c r="Z36" s="171">
        <v>1467</v>
      </c>
      <c r="AA36" s="171">
        <v>1467</v>
      </c>
      <c r="AB36" s="171">
        <v>0</v>
      </c>
      <c r="AC36" s="171">
        <v>338936</v>
      </c>
      <c r="AD36" s="171">
        <v>989</v>
      </c>
      <c r="AE36" s="171">
        <v>339925</v>
      </c>
    </row>
    <row r="37" spans="1:31" s="1" customFormat="1" ht="10.5" customHeight="1">
      <c r="A37" s="171" t="s">
        <v>91</v>
      </c>
      <c r="B37" s="171">
        <v>339</v>
      </c>
      <c r="C37" s="171">
        <v>0</v>
      </c>
      <c r="D37" s="171">
        <v>0</v>
      </c>
      <c r="E37" s="171">
        <v>1233</v>
      </c>
      <c r="F37" s="171">
        <v>0</v>
      </c>
      <c r="G37" s="171">
        <v>0</v>
      </c>
      <c r="H37" s="171">
        <v>1572</v>
      </c>
      <c r="I37" s="171">
        <v>0</v>
      </c>
      <c r="J37" s="171">
        <v>0</v>
      </c>
      <c r="K37" s="171">
        <v>879</v>
      </c>
      <c r="L37" s="171">
        <v>2452</v>
      </c>
      <c r="M37" s="171">
        <v>3331</v>
      </c>
      <c r="N37" s="171">
        <v>0</v>
      </c>
      <c r="O37" s="171">
        <v>0</v>
      </c>
      <c r="P37" s="171">
        <v>0</v>
      </c>
      <c r="Q37" s="171">
        <v>0</v>
      </c>
      <c r="R37" s="171">
        <v>0</v>
      </c>
      <c r="S37" s="171">
        <v>0</v>
      </c>
      <c r="T37" s="171">
        <v>0</v>
      </c>
      <c r="U37" s="171">
        <v>0</v>
      </c>
      <c r="V37" s="171">
        <v>0</v>
      </c>
      <c r="W37" s="171">
        <v>0</v>
      </c>
      <c r="X37" s="171">
        <v>0</v>
      </c>
      <c r="Y37" s="171">
        <v>0</v>
      </c>
      <c r="Z37" s="171">
        <v>1730</v>
      </c>
      <c r="AA37" s="171">
        <v>1730</v>
      </c>
      <c r="AB37" s="171">
        <v>0</v>
      </c>
      <c r="AC37" s="171">
        <v>391696</v>
      </c>
      <c r="AD37" s="171">
        <v>0</v>
      </c>
      <c r="AE37" s="171">
        <v>391696</v>
      </c>
    </row>
    <row r="38" spans="1:31" s="1" customFormat="1" ht="10.5" customHeight="1">
      <c r="A38" s="171" t="s">
        <v>90</v>
      </c>
      <c r="B38" s="171">
        <v>9209</v>
      </c>
      <c r="C38" s="171">
        <v>117</v>
      </c>
      <c r="D38" s="171">
        <v>2</v>
      </c>
      <c r="E38" s="171">
        <v>24454</v>
      </c>
      <c r="F38" s="171">
        <v>649</v>
      </c>
      <c r="G38" s="171">
        <v>252</v>
      </c>
      <c r="H38" s="171">
        <v>33663</v>
      </c>
      <c r="I38" s="171">
        <v>766</v>
      </c>
      <c r="J38" s="171">
        <v>254</v>
      </c>
      <c r="K38" s="171">
        <v>23833</v>
      </c>
      <c r="L38" s="171">
        <v>61724</v>
      </c>
      <c r="M38" s="171">
        <v>85557</v>
      </c>
      <c r="N38" s="171">
        <v>271</v>
      </c>
      <c r="O38" s="171">
        <v>139</v>
      </c>
      <c r="P38" s="171">
        <v>1607</v>
      </c>
      <c r="Q38" s="171">
        <v>854</v>
      </c>
      <c r="R38" s="171">
        <v>1878</v>
      </c>
      <c r="S38" s="171">
        <v>993</v>
      </c>
      <c r="T38" s="171">
        <v>4</v>
      </c>
      <c r="U38" s="171">
        <v>324</v>
      </c>
      <c r="V38" s="171">
        <v>328</v>
      </c>
      <c r="W38" s="171">
        <v>0</v>
      </c>
      <c r="X38" s="171">
        <v>0</v>
      </c>
      <c r="Y38" s="171">
        <v>0</v>
      </c>
      <c r="Z38" s="171">
        <v>38909</v>
      </c>
      <c r="AA38" s="171">
        <v>38909</v>
      </c>
      <c r="AB38" s="171">
        <v>0</v>
      </c>
      <c r="AC38" s="171">
        <v>9342563</v>
      </c>
      <c r="AD38" s="171">
        <v>107110</v>
      </c>
      <c r="AE38" s="171">
        <v>9449673</v>
      </c>
    </row>
    <row r="39" spans="1:31" s="1" customFormat="1" ht="10.5" customHeight="1">
      <c r="A39" s="171" t="s">
        <v>89</v>
      </c>
      <c r="B39" s="171">
        <v>1038</v>
      </c>
      <c r="C39" s="171">
        <v>17</v>
      </c>
      <c r="D39" s="171">
        <v>1</v>
      </c>
      <c r="E39" s="171">
        <v>2766</v>
      </c>
      <c r="F39" s="171">
        <v>14</v>
      </c>
      <c r="G39" s="171">
        <v>14</v>
      </c>
      <c r="H39" s="171">
        <v>3804</v>
      </c>
      <c r="I39" s="171">
        <v>31</v>
      </c>
      <c r="J39" s="171">
        <v>15</v>
      </c>
      <c r="K39" s="171">
        <v>2776</v>
      </c>
      <c r="L39" s="171">
        <v>6180</v>
      </c>
      <c r="M39" s="171">
        <v>8956</v>
      </c>
      <c r="N39" s="171">
        <v>41</v>
      </c>
      <c r="O39" s="171">
        <v>25</v>
      </c>
      <c r="P39" s="171">
        <v>50</v>
      </c>
      <c r="Q39" s="171">
        <v>20</v>
      </c>
      <c r="R39" s="171">
        <v>91</v>
      </c>
      <c r="S39" s="171">
        <v>45</v>
      </c>
      <c r="T39" s="171">
        <v>1</v>
      </c>
      <c r="U39" s="171">
        <v>20</v>
      </c>
      <c r="V39" s="171">
        <v>21</v>
      </c>
      <c r="W39" s="171">
        <v>0</v>
      </c>
      <c r="X39" s="171">
        <v>0</v>
      </c>
      <c r="Y39" s="171">
        <v>0</v>
      </c>
      <c r="Z39" s="171">
        <v>4211</v>
      </c>
      <c r="AA39" s="171">
        <v>4211</v>
      </c>
      <c r="AB39" s="171">
        <v>0</v>
      </c>
      <c r="AC39" s="171">
        <v>1007159</v>
      </c>
      <c r="AD39" s="171">
        <v>5660</v>
      </c>
      <c r="AE39" s="171">
        <v>1012819</v>
      </c>
    </row>
    <row r="40" spans="1:31" s="1" customFormat="1" ht="10.5" customHeight="1">
      <c r="A40" s="171" t="s">
        <v>88</v>
      </c>
      <c r="B40" s="171">
        <v>82</v>
      </c>
      <c r="C40" s="171">
        <v>0</v>
      </c>
      <c r="D40" s="171">
        <v>0</v>
      </c>
      <c r="E40" s="171">
        <v>203</v>
      </c>
      <c r="F40" s="171">
        <v>0</v>
      </c>
      <c r="G40" s="171">
        <v>0</v>
      </c>
      <c r="H40" s="171">
        <v>285</v>
      </c>
      <c r="I40" s="171">
        <v>0</v>
      </c>
      <c r="J40" s="171">
        <v>0</v>
      </c>
      <c r="K40" s="171">
        <v>239</v>
      </c>
      <c r="L40" s="171">
        <v>491</v>
      </c>
      <c r="M40" s="171">
        <v>730</v>
      </c>
      <c r="N40" s="171">
        <v>0</v>
      </c>
      <c r="O40" s="171">
        <v>0</v>
      </c>
      <c r="P40" s="171">
        <v>0</v>
      </c>
      <c r="Q40" s="171">
        <v>0</v>
      </c>
      <c r="R40" s="171">
        <v>0</v>
      </c>
      <c r="S40" s="171">
        <v>0</v>
      </c>
      <c r="T40" s="171">
        <v>0</v>
      </c>
      <c r="U40" s="171">
        <v>0</v>
      </c>
      <c r="V40" s="171">
        <v>0</v>
      </c>
      <c r="W40" s="171">
        <v>0</v>
      </c>
      <c r="X40" s="171">
        <v>0</v>
      </c>
      <c r="Y40" s="171">
        <v>0</v>
      </c>
      <c r="Z40" s="171">
        <v>300</v>
      </c>
      <c r="AA40" s="171">
        <v>300</v>
      </c>
      <c r="AB40" s="171">
        <v>0</v>
      </c>
      <c r="AC40" s="171">
        <v>75158</v>
      </c>
      <c r="AD40" s="171">
        <v>0</v>
      </c>
      <c r="AE40" s="171">
        <v>75158</v>
      </c>
    </row>
    <row r="41" spans="1:31" s="1" customFormat="1" ht="10.5" customHeight="1">
      <c r="A41" s="171" t="s">
        <v>87</v>
      </c>
      <c r="B41" s="171">
        <v>13559</v>
      </c>
      <c r="C41" s="171">
        <v>154</v>
      </c>
      <c r="D41" s="171">
        <v>1</v>
      </c>
      <c r="E41" s="171">
        <v>24475</v>
      </c>
      <c r="F41" s="171">
        <v>419</v>
      </c>
      <c r="G41" s="171">
        <v>101</v>
      </c>
      <c r="H41" s="171">
        <v>38034</v>
      </c>
      <c r="I41" s="171">
        <v>573</v>
      </c>
      <c r="J41" s="171">
        <v>102</v>
      </c>
      <c r="K41" s="171">
        <v>37805</v>
      </c>
      <c r="L41" s="171">
        <v>68993</v>
      </c>
      <c r="M41" s="171">
        <v>106798</v>
      </c>
      <c r="N41" s="171">
        <v>431</v>
      </c>
      <c r="O41" s="171">
        <v>168</v>
      </c>
      <c r="P41" s="171">
        <v>1398</v>
      </c>
      <c r="Q41" s="171">
        <v>472</v>
      </c>
      <c r="R41" s="171">
        <v>1829</v>
      </c>
      <c r="S41" s="171">
        <v>640</v>
      </c>
      <c r="T41" s="171">
        <v>1</v>
      </c>
      <c r="U41" s="171">
        <v>127</v>
      </c>
      <c r="V41" s="171">
        <v>128</v>
      </c>
      <c r="W41" s="171">
        <v>0</v>
      </c>
      <c r="X41" s="171">
        <v>0</v>
      </c>
      <c r="Y41" s="171">
        <v>0</v>
      </c>
      <c r="Z41" s="171">
        <v>41761</v>
      </c>
      <c r="AA41" s="171">
        <v>41761</v>
      </c>
      <c r="AB41" s="171">
        <v>0</v>
      </c>
      <c r="AC41" s="171">
        <v>11627198</v>
      </c>
      <c r="AD41" s="171">
        <v>67433</v>
      </c>
      <c r="AE41" s="171">
        <v>11694631</v>
      </c>
    </row>
    <row r="42" spans="1:31" s="1" customFormat="1" ht="10.5" customHeight="1">
      <c r="A42" s="171" t="s">
        <v>86</v>
      </c>
      <c r="B42" s="171">
        <v>17496</v>
      </c>
      <c r="C42" s="171">
        <v>691</v>
      </c>
      <c r="D42" s="171">
        <v>6</v>
      </c>
      <c r="E42" s="171">
        <v>33456</v>
      </c>
      <c r="F42" s="171">
        <v>566</v>
      </c>
      <c r="G42" s="171">
        <v>224</v>
      </c>
      <c r="H42" s="171">
        <v>50952</v>
      </c>
      <c r="I42" s="171">
        <v>1257</v>
      </c>
      <c r="J42" s="171">
        <v>230</v>
      </c>
      <c r="K42" s="171">
        <v>45151</v>
      </c>
      <c r="L42" s="171">
        <v>80715</v>
      </c>
      <c r="M42" s="171">
        <v>125866</v>
      </c>
      <c r="N42" s="171">
        <v>1678</v>
      </c>
      <c r="O42" s="171">
        <v>1064</v>
      </c>
      <c r="P42" s="171">
        <v>1590</v>
      </c>
      <c r="Q42" s="171">
        <v>810</v>
      </c>
      <c r="R42" s="171">
        <v>3268</v>
      </c>
      <c r="S42" s="171">
        <v>1874</v>
      </c>
      <c r="T42" s="171">
        <v>8</v>
      </c>
      <c r="U42" s="171">
        <v>296</v>
      </c>
      <c r="V42" s="171">
        <v>304</v>
      </c>
      <c r="W42" s="171">
        <v>0</v>
      </c>
      <c r="X42" s="171">
        <v>0</v>
      </c>
      <c r="Y42" s="171">
        <v>0</v>
      </c>
      <c r="Z42" s="171">
        <v>56865</v>
      </c>
      <c r="AA42" s="171">
        <v>56865</v>
      </c>
      <c r="AB42" s="171">
        <v>0</v>
      </c>
      <c r="AC42" s="171">
        <v>15126463</v>
      </c>
      <c r="AD42" s="171">
        <v>168087</v>
      </c>
      <c r="AE42" s="171">
        <v>15294550</v>
      </c>
    </row>
    <row r="43" spans="1:31" s="1" customFormat="1" ht="10.5" customHeight="1">
      <c r="A43" s="171" t="s">
        <v>85</v>
      </c>
      <c r="B43" s="171">
        <v>307</v>
      </c>
      <c r="C43" s="171">
        <v>0</v>
      </c>
      <c r="D43" s="171">
        <v>0</v>
      </c>
      <c r="E43" s="171">
        <v>1267</v>
      </c>
      <c r="F43" s="171">
        <v>8</v>
      </c>
      <c r="G43" s="171">
        <v>2</v>
      </c>
      <c r="H43" s="171">
        <v>1574</v>
      </c>
      <c r="I43" s="171">
        <v>8</v>
      </c>
      <c r="J43" s="171">
        <v>2</v>
      </c>
      <c r="K43" s="171">
        <v>890</v>
      </c>
      <c r="L43" s="171">
        <v>2830</v>
      </c>
      <c r="M43" s="171">
        <v>3720</v>
      </c>
      <c r="N43" s="171">
        <v>0</v>
      </c>
      <c r="O43" s="171">
        <v>0</v>
      </c>
      <c r="P43" s="171">
        <v>21</v>
      </c>
      <c r="Q43" s="171">
        <v>11</v>
      </c>
      <c r="R43" s="171">
        <v>21</v>
      </c>
      <c r="S43" s="171">
        <v>11</v>
      </c>
      <c r="T43" s="171">
        <v>0</v>
      </c>
      <c r="U43" s="171">
        <v>2</v>
      </c>
      <c r="V43" s="171">
        <v>2</v>
      </c>
      <c r="W43" s="171">
        <v>0</v>
      </c>
      <c r="X43" s="171">
        <v>0</v>
      </c>
      <c r="Y43" s="171">
        <v>0</v>
      </c>
      <c r="Z43" s="171">
        <v>1584</v>
      </c>
      <c r="AA43" s="171">
        <v>1584</v>
      </c>
      <c r="AB43" s="171">
        <v>0</v>
      </c>
      <c r="AC43" s="171">
        <v>418652</v>
      </c>
      <c r="AD43" s="171">
        <v>1092</v>
      </c>
      <c r="AE43" s="171">
        <v>419744</v>
      </c>
    </row>
    <row r="44" spans="1:31" s="1" customFormat="1" ht="10.5" customHeight="1">
      <c r="A44" s="171" t="s">
        <v>84</v>
      </c>
      <c r="B44" s="171">
        <v>20770</v>
      </c>
      <c r="C44" s="171">
        <v>200</v>
      </c>
      <c r="D44" s="171">
        <v>3</v>
      </c>
      <c r="E44" s="171">
        <v>39405</v>
      </c>
      <c r="F44" s="171">
        <v>606</v>
      </c>
      <c r="G44" s="171">
        <v>256</v>
      </c>
      <c r="H44" s="171">
        <v>60175</v>
      </c>
      <c r="I44" s="171">
        <v>806</v>
      </c>
      <c r="J44" s="171">
        <v>259</v>
      </c>
      <c r="K44" s="171">
        <v>57620</v>
      </c>
      <c r="L44" s="171">
        <v>109711</v>
      </c>
      <c r="M44" s="171">
        <v>167331</v>
      </c>
      <c r="N44" s="171">
        <v>502</v>
      </c>
      <c r="O44" s="171">
        <v>217</v>
      </c>
      <c r="P44" s="171">
        <v>1897</v>
      </c>
      <c r="Q44" s="171">
        <v>703</v>
      </c>
      <c r="R44" s="171">
        <v>2399</v>
      </c>
      <c r="S44" s="171">
        <v>920</v>
      </c>
      <c r="T44" s="171">
        <v>3</v>
      </c>
      <c r="U44" s="171">
        <v>339</v>
      </c>
      <c r="V44" s="171">
        <v>342</v>
      </c>
      <c r="W44" s="171">
        <v>0</v>
      </c>
      <c r="X44" s="171">
        <v>0</v>
      </c>
      <c r="Y44" s="171">
        <v>0</v>
      </c>
      <c r="Z44" s="171">
        <v>68259</v>
      </c>
      <c r="AA44" s="171">
        <v>68259</v>
      </c>
      <c r="AB44" s="171">
        <v>0</v>
      </c>
      <c r="AC44" s="171">
        <v>18860696</v>
      </c>
      <c r="AD44" s="171">
        <v>123170</v>
      </c>
      <c r="AE44" s="171">
        <v>18983866</v>
      </c>
    </row>
    <row r="45" spans="1:31" s="1" customFormat="1" ht="10.5" customHeight="1">
      <c r="A45" s="171" t="s">
        <v>83</v>
      </c>
      <c r="B45" s="171">
        <v>15197</v>
      </c>
      <c r="C45" s="171">
        <v>285</v>
      </c>
      <c r="D45" s="171">
        <v>3</v>
      </c>
      <c r="E45" s="171">
        <v>23408</v>
      </c>
      <c r="F45" s="171">
        <v>462</v>
      </c>
      <c r="G45" s="171">
        <v>190</v>
      </c>
      <c r="H45" s="171">
        <v>38605</v>
      </c>
      <c r="I45" s="171">
        <v>747</v>
      </c>
      <c r="J45" s="171">
        <v>193</v>
      </c>
      <c r="K45" s="171">
        <v>40612</v>
      </c>
      <c r="L45" s="171">
        <v>59793</v>
      </c>
      <c r="M45" s="171">
        <v>100405</v>
      </c>
      <c r="N45" s="171">
        <v>754</v>
      </c>
      <c r="O45" s="171">
        <v>343</v>
      </c>
      <c r="P45" s="171">
        <v>1287</v>
      </c>
      <c r="Q45" s="171">
        <v>537</v>
      </c>
      <c r="R45" s="171">
        <v>2041</v>
      </c>
      <c r="S45" s="171">
        <v>880</v>
      </c>
      <c r="T45" s="171">
        <v>3</v>
      </c>
      <c r="U45" s="171">
        <v>248</v>
      </c>
      <c r="V45" s="171">
        <v>251</v>
      </c>
      <c r="W45" s="171">
        <v>0</v>
      </c>
      <c r="X45" s="171">
        <v>0</v>
      </c>
      <c r="Y45" s="171">
        <v>0</v>
      </c>
      <c r="Z45" s="171">
        <v>44828</v>
      </c>
      <c r="AA45" s="171">
        <v>44828</v>
      </c>
      <c r="AB45" s="171">
        <v>0</v>
      </c>
      <c r="AC45" s="171">
        <v>11367872</v>
      </c>
      <c r="AD45" s="171">
        <v>96861</v>
      </c>
      <c r="AE45" s="171">
        <v>11464733</v>
      </c>
    </row>
    <row r="46" spans="1:31" s="1" customFormat="1" ht="10.5" customHeight="1">
      <c r="A46" s="171" t="s">
        <v>82</v>
      </c>
      <c r="B46" s="171">
        <v>2854</v>
      </c>
      <c r="C46" s="171">
        <v>118</v>
      </c>
      <c r="D46" s="171">
        <v>1</v>
      </c>
      <c r="E46" s="171">
        <v>16150</v>
      </c>
      <c r="F46" s="171">
        <v>272</v>
      </c>
      <c r="G46" s="171">
        <v>340</v>
      </c>
      <c r="H46" s="171">
        <v>19004</v>
      </c>
      <c r="I46" s="171">
        <v>390</v>
      </c>
      <c r="J46" s="171">
        <v>341</v>
      </c>
      <c r="K46" s="171">
        <v>6395</v>
      </c>
      <c r="L46" s="171">
        <v>23009</v>
      </c>
      <c r="M46" s="171">
        <v>29404</v>
      </c>
      <c r="N46" s="171">
        <v>221</v>
      </c>
      <c r="O46" s="171">
        <v>134</v>
      </c>
      <c r="P46" s="171">
        <v>565</v>
      </c>
      <c r="Q46" s="171">
        <v>365</v>
      </c>
      <c r="R46" s="171">
        <v>786</v>
      </c>
      <c r="S46" s="171">
        <v>499</v>
      </c>
      <c r="T46" s="171">
        <v>1</v>
      </c>
      <c r="U46" s="171">
        <v>441</v>
      </c>
      <c r="V46" s="171">
        <v>442</v>
      </c>
      <c r="W46" s="171">
        <v>0</v>
      </c>
      <c r="X46" s="171">
        <v>0</v>
      </c>
      <c r="Y46" s="171">
        <v>0</v>
      </c>
      <c r="Z46" s="171">
        <v>21235</v>
      </c>
      <c r="AA46" s="171">
        <v>21235</v>
      </c>
      <c r="AB46" s="171">
        <v>0</v>
      </c>
      <c r="AC46" s="171">
        <v>3636044</v>
      </c>
      <c r="AD46" s="171">
        <v>88654</v>
      </c>
      <c r="AE46" s="171">
        <v>3724698</v>
      </c>
    </row>
    <row r="47" spans="1:31" s="1" customFormat="1" ht="10.5" customHeight="1">
      <c r="A47" s="171" t="s">
        <v>81</v>
      </c>
      <c r="B47" s="171">
        <v>6363</v>
      </c>
      <c r="C47" s="171">
        <v>6</v>
      </c>
      <c r="D47" s="171">
        <v>0</v>
      </c>
      <c r="E47" s="171">
        <v>16230</v>
      </c>
      <c r="F47" s="171">
        <v>297</v>
      </c>
      <c r="G47" s="171">
        <v>71</v>
      </c>
      <c r="H47" s="171">
        <v>22593</v>
      </c>
      <c r="I47" s="171">
        <v>303</v>
      </c>
      <c r="J47" s="171">
        <v>71</v>
      </c>
      <c r="K47" s="171">
        <v>17491</v>
      </c>
      <c r="L47" s="171">
        <v>43627</v>
      </c>
      <c r="M47" s="171">
        <v>61118</v>
      </c>
      <c r="N47" s="171">
        <v>14</v>
      </c>
      <c r="O47" s="171">
        <v>6</v>
      </c>
      <c r="P47" s="171">
        <v>657</v>
      </c>
      <c r="Q47" s="171">
        <v>297</v>
      </c>
      <c r="R47" s="171">
        <v>671</v>
      </c>
      <c r="S47" s="171">
        <v>303</v>
      </c>
      <c r="T47" s="171">
        <v>0</v>
      </c>
      <c r="U47" s="171">
        <v>91</v>
      </c>
      <c r="V47" s="171">
        <v>91</v>
      </c>
      <c r="W47" s="171">
        <v>0</v>
      </c>
      <c r="X47" s="171">
        <v>0</v>
      </c>
      <c r="Y47" s="171">
        <v>0</v>
      </c>
      <c r="Z47" s="171">
        <v>24903</v>
      </c>
      <c r="AA47" s="171">
        <v>24903</v>
      </c>
      <c r="AB47" s="171">
        <v>0</v>
      </c>
      <c r="AC47" s="171">
        <v>6965420</v>
      </c>
      <c r="AD47" s="171">
        <v>12866</v>
      </c>
      <c r="AE47" s="171">
        <v>6978286</v>
      </c>
    </row>
    <row r="48" spans="1:31" s="1" customFormat="1" ht="10.5" customHeight="1">
      <c r="A48" s="171" t="s">
        <v>80</v>
      </c>
      <c r="B48" s="171">
        <v>1154</v>
      </c>
      <c r="C48" s="171">
        <v>9</v>
      </c>
      <c r="D48" s="171">
        <v>0</v>
      </c>
      <c r="E48" s="171">
        <v>3229</v>
      </c>
      <c r="F48" s="171">
        <v>27</v>
      </c>
      <c r="G48" s="171">
        <v>11</v>
      </c>
      <c r="H48" s="171">
        <v>4383</v>
      </c>
      <c r="I48" s="171">
        <v>36</v>
      </c>
      <c r="J48" s="171">
        <v>11</v>
      </c>
      <c r="K48" s="171">
        <v>2740</v>
      </c>
      <c r="L48" s="171">
        <v>6400</v>
      </c>
      <c r="M48" s="171">
        <v>9140</v>
      </c>
      <c r="N48" s="171">
        <v>20</v>
      </c>
      <c r="O48" s="171">
        <v>9</v>
      </c>
      <c r="P48" s="171">
        <v>81</v>
      </c>
      <c r="Q48" s="171">
        <v>28</v>
      </c>
      <c r="R48" s="171">
        <v>101</v>
      </c>
      <c r="S48" s="171">
        <v>37</v>
      </c>
      <c r="T48" s="171">
        <v>0</v>
      </c>
      <c r="U48" s="171">
        <v>11</v>
      </c>
      <c r="V48" s="171">
        <v>11</v>
      </c>
      <c r="W48" s="171">
        <v>0</v>
      </c>
      <c r="X48" s="171">
        <v>0</v>
      </c>
      <c r="Y48" s="171">
        <v>0</v>
      </c>
      <c r="Z48" s="171">
        <v>5160</v>
      </c>
      <c r="AA48" s="171">
        <v>5160</v>
      </c>
      <c r="AB48" s="171">
        <v>0</v>
      </c>
      <c r="AC48" s="171">
        <v>1015538</v>
      </c>
      <c r="AD48" s="171">
        <v>3593</v>
      </c>
      <c r="AE48" s="171">
        <v>1019131</v>
      </c>
    </row>
    <row r="49" spans="1:31" s="1" customFormat="1" ht="10.5" customHeight="1">
      <c r="A49" s="171" t="s">
        <v>79</v>
      </c>
      <c r="B49" s="171">
        <v>1344</v>
      </c>
      <c r="C49" s="171">
        <v>28</v>
      </c>
      <c r="D49" s="171">
        <v>0</v>
      </c>
      <c r="E49" s="171">
        <v>2815</v>
      </c>
      <c r="F49" s="171">
        <v>66</v>
      </c>
      <c r="G49" s="171">
        <v>23</v>
      </c>
      <c r="H49" s="171">
        <v>4159</v>
      </c>
      <c r="I49" s="171">
        <v>94</v>
      </c>
      <c r="J49" s="171">
        <v>23</v>
      </c>
      <c r="K49" s="171">
        <v>3179</v>
      </c>
      <c r="L49" s="171">
        <v>5716</v>
      </c>
      <c r="M49" s="171">
        <v>8895</v>
      </c>
      <c r="N49" s="171">
        <v>58</v>
      </c>
      <c r="O49" s="171">
        <v>29</v>
      </c>
      <c r="P49" s="171">
        <v>168</v>
      </c>
      <c r="Q49" s="171">
        <v>74</v>
      </c>
      <c r="R49" s="171">
        <v>226</v>
      </c>
      <c r="S49" s="171">
        <v>103</v>
      </c>
      <c r="T49" s="171">
        <v>0</v>
      </c>
      <c r="U49" s="171">
        <v>27</v>
      </c>
      <c r="V49" s="171">
        <v>27</v>
      </c>
      <c r="W49" s="171">
        <v>0</v>
      </c>
      <c r="X49" s="171">
        <v>0</v>
      </c>
      <c r="Y49" s="171">
        <v>0</v>
      </c>
      <c r="Z49" s="171">
        <v>4926</v>
      </c>
      <c r="AA49" s="171">
        <v>4926</v>
      </c>
      <c r="AB49" s="171">
        <v>0</v>
      </c>
      <c r="AC49" s="171">
        <v>1049031</v>
      </c>
      <c r="AD49" s="171">
        <v>11581</v>
      </c>
      <c r="AE49" s="171">
        <v>1060612</v>
      </c>
    </row>
    <row r="50" spans="1:31" s="1" customFormat="1" ht="10.5" customHeight="1">
      <c r="A50" s="171" t="s">
        <v>78</v>
      </c>
      <c r="B50" s="171">
        <v>3893</v>
      </c>
      <c r="C50" s="171">
        <v>19</v>
      </c>
      <c r="D50" s="171">
        <v>0</v>
      </c>
      <c r="E50" s="171">
        <v>4504</v>
      </c>
      <c r="F50" s="171">
        <v>40</v>
      </c>
      <c r="G50" s="171">
        <v>5</v>
      </c>
      <c r="H50" s="171">
        <v>8397</v>
      </c>
      <c r="I50" s="171">
        <v>59</v>
      </c>
      <c r="J50" s="171">
        <v>5</v>
      </c>
      <c r="K50" s="171">
        <v>7210</v>
      </c>
      <c r="L50" s="171">
        <v>12814</v>
      </c>
      <c r="M50" s="171">
        <v>20024</v>
      </c>
      <c r="N50" s="171">
        <v>56</v>
      </c>
      <c r="O50" s="171">
        <v>20</v>
      </c>
      <c r="P50" s="171">
        <v>150</v>
      </c>
      <c r="Q50" s="171">
        <v>43</v>
      </c>
      <c r="R50" s="171">
        <v>206</v>
      </c>
      <c r="S50" s="171">
        <v>63</v>
      </c>
      <c r="T50" s="171">
        <v>0</v>
      </c>
      <c r="U50" s="171">
        <v>5</v>
      </c>
      <c r="V50" s="171">
        <v>5</v>
      </c>
      <c r="W50" s="171">
        <v>0</v>
      </c>
      <c r="X50" s="171">
        <v>0</v>
      </c>
      <c r="Y50" s="171">
        <v>0</v>
      </c>
      <c r="Z50" s="171">
        <v>9467</v>
      </c>
      <c r="AA50" s="171">
        <v>9467</v>
      </c>
      <c r="AB50" s="171">
        <v>0</v>
      </c>
      <c r="AC50" s="171">
        <v>2201278</v>
      </c>
      <c r="AD50" s="171">
        <v>4969</v>
      </c>
      <c r="AE50" s="171">
        <v>2206247</v>
      </c>
    </row>
    <row r="51" spans="1:31" s="1" customFormat="1" ht="10.5" customHeight="1">
      <c r="A51" s="171" t="s">
        <v>77</v>
      </c>
      <c r="B51" s="171">
        <v>8449</v>
      </c>
      <c r="C51" s="171">
        <v>121</v>
      </c>
      <c r="D51" s="171">
        <v>4</v>
      </c>
      <c r="E51" s="171">
        <v>17661</v>
      </c>
      <c r="F51" s="171">
        <v>350</v>
      </c>
      <c r="G51" s="171">
        <v>415</v>
      </c>
      <c r="H51" s="171">
        <v>26110</v>
      </c>
      <c r="I51" s="171">
        <v>471</v>
      </c>
      <c r="J51" s="171">
        <v>419</v>
      </c>
      <c r="K51" s="171">
        <v>21062</v>
      </c>
      <c r="L51" s="171">
        <v>40044</v>
      </c>
      <c r="M51" s="171">
        <v>61106</v>
      </c>
      <c r="N51" s="171">
        <v>264</v>
      </c>
      <c r="O51" s="171">
        <v>144</v>
      </c>
      <c r="P51" s="171">
        <v>756</v>
      </c>
      <c r="Q51" s="171">
        <v>485</v>
      </c>
      <c r="R51" s="171">
        <v>1020</v>
      </c>
      <c r="S51" s="171">
        <v>629</v>
      </c>
      <c r="T51" s="171">
        <v>4</v>
      </c>
      <c r="U51" s="171">
        <v>577</v>
      </c>
      <c r="V51" s="171">
        <v>581</v>
      </c>
      <c r="W51" s="171">
        <v>0</v>
      </c>
      <c r="X51" s="171">
        <v>0</v>
      </c>
      <c r="Y51" s="171">
        <v>0</v>
      </c>
      <c r="Z51" s="171">
        <v>30173</v>
      </c>
      <c r="AA51" s="171">
        <v>30173</v>
      </c>
      <c r="AB51" s="171">
        <v>0</v>
      </c>
      <c r="AC51" s="171">
        <v>6804819</v>
      </c>
      <c r="AD51" s="171">
        <v>123944</v>
      </c>
      <c r="AE51" s="171">
        <v>6928763</v>
      </c>
    </row>
    <row r="52" spans="1:31" s="1" customFormat="1" ht="10.5" customHeight="1">
      <c r="A52" s="171" t="s">
        <v>156</v>
      </c>
      <c r="B52" s="171">
        <v>1593</v>
      </c>
      <c r="C52" s="171">
        <v>6</v>
      </c>
      <c r="D52" s="171">
        <v>0</v>
      </c>
      <c r="E52" s="171">
        <v>4777</v>
      </c>
      <c r="F52" s="171">
        <v>63</v>
      </c>
      <c r="G52" s="171">
        <v>8</v>
      </c>
      <c r="H52" s="171">
        <v>6370</v>
      </c>
      <c r="I52" s="171">
        <v>69</v>
      </c>
      <c r="J52" s="171">
        <v>8</v>
      </c>
      <c r="K52" s="171">
        <v>3648</v>
      </c>
      <c r="L52" s="171">
        <v>9836</v>
      </c>
      <c r="M52" s="171">
        <v>13484</v>
      </c>
      <c r="N52" s="171">
        <v>10</v>
      </c>
      <c r="O52" s="171">
        <v>6</v>
      </c>
      <c r="P52" s="171">
        <v>198</v>
      </c>
      <c r="Q52" s="171">
        <v>71</v>
      </c>
      <c r="R52" s="171">
        <v>208</v>
      </c>
      <c r="S52" s="171">
        <v>77</v>
      </c>
      <c r="T52" s="171">
        <v>0</v>
      </c>
      <c r="U52" s="171">
        <v>11</v>
      </c>
      <c r="V52" s="171">
        <v>11</v>
      </c>
      <c r="W52" s="171">
        <v>0</v>
      </c>
      <c r="X52" s="171">
        <v>0</v>
      </c>
      <c r="Y52" s="171">
        <v>0</v>
      </c>
      <c r="Z52" s="171">
        <v>7099</v>
      </c>
      <c r="AA52" s="171">
        <v>7099</v>
      </c>
      <c r="AB52" s="171">
        <v>0</v>
      </c>
      <c r="AC52" s="171">
        <v>1524723</v>
      </c>
      <c r="AD52" s="171">
        <v>5872</v>
      </c>
      <c r="AE52" s="171">
        <v>1530595</v>
      </c>
    </row>
    <row r="53" spans="1:31" s="1" customFormat="1" ht="10.5" customHeight="1">
      <c r="A53" s="171" t="s">
        <v>75</v>
      </c>
      <c r="B53" s="171">
        <v>1578</v>
      </c>
      <c r="C53" s="171">
        <v>0</v>
      </c>
      <c r="D53" s="171">
        <v>0</v>
      </c>
      <c r="E53" s="171">
        <v>5130</v>
      </c>
      <c r="F53" s="171">
        <v>6</v>
      </c>
      <c r="G53" s="171">
        <v>5</v>
      </c>
      <c r="H53" s="171">
        <v>6708</v>
      </c>
      <c r="I53" s="171">
        <v>6</v>
      </c>
      <c r="J53" s="171">
        <v>5</v>
      </c>
      <c r="K53" s="171">
        <v>3972</v>
      </c>
      <c r="L53" s="171">
        <v>10911</v>
      </c>
      <c r="M53" s="171">
        <v>14883</v>
      </c>
      <c r="N53" s="171">
        <v>0</v>
      </c>
      <c r="O53" s="171">
        <v>0</v>
      </c>
      <c r="P53" s="171">
        <v>15</v>
      </c>
      <c r="Q53" s="171">
        <v>6</v>
      </c>
      <c r="R53" s="171">
        <v>15</v>
      </c>
      <c r="S53" s="171">
        <v>6</v>
      </c>
      <c r="T53" s="171">
        <v>0</v>
      </c>
      <c r="U53" s="171">
        <v>6</v>
      </c>
      <c r="V53" s="171">
        <v>6</v>
      </c>
      <c r="W53" s="171">
        <v>0</v>
      </c>
      <c r="X53" s="171">
        <v>0</v>
      </c>
      <c r="Y53" s="171">
        <v>0</v>
      </c>
      <c r="Z53" s="171">
        <v>7378</v>
      </c>
      <c r="AA53" s="171">
        <v>7378</v>
      </c>
      <c r="AB53" s="171">
        <v>0</v>
      </c>
      <c r="AC53" s="171">
        <v>1655097</v>
      </c>
      <c r="AD53" s="171">
        <v>1535</v>
      </c>
      <c r="AE53" s="171">
        <v>1656632</v>
      </c>
    </row>
    <row r="54" spans="1:31" s="1" customFormat="1" ht="10.5" customHeight="1">
      <c r="A54" s="171" t="s">
        <v>74</v>
      </c>
      <c r="B54" s="171">
        <v>11</v>
      </c>
      <c r="C54" s="171">
        <v>0</v>
      </c>
      <c r="D54" s="171">
        <v>0</v>
      </c>
      <c r="E54" s="171">
        <v>66</v>
      </c>
      <c r="F54" s="171">
        <v>0</v>
      </c>
      <c r="G54" s="171">
        <v>0</v>
      </c>
      <c r="H54" s="171">
        <v>77</v>
      </c>
      <c r="I54" s="171">
        <v>0</v>
      </c>
      <c r="J54" s="171">
        <v>0</v>
      </c>
      <c r="K54" s="171">
        <v>29</v>
      </c>
      <c r="L54" s="171">
        <v>112</v>
      </c>
      <c r="M54" s="171">
        <v>141</v>
      </c>
      <c r="N54" s="171">
        <v>0</v>
      </c>
      <c r="O54" s="171">
        <v>0</v>
      </c>
      <c r="P54" s="171">
        <v>0</v>
      </c>
      <c r="Q54" s="171">
        <v>0</v>
      </c>
      <c r="R54" s="171">
        <v>0</v>
      </c>
      <c r="S54" s="171">
        <v>0</v>
      </c>
      <c r="T54" s="171">
        <v>0</v>
      </c>
      <c r="U54" s="171">
        <v>0</v>
      </c>
      <c r="V54" s="171">
        <v>0</v>
      </c>
      <c r="W54" s="171">
        <v>0</v>
      </c>
      <c r="X54" s="171">
        <v>0</v>
      </c>
      <c r="Y54" s="171">
        <v>0</v>
      </c>
      <c r="Z54" s="171">
        <v>84</v>
      </c>
      <c r="AA54" s="171">
        <v>84</v>
      </c>
      <c r="AB54" s="171">
        <v>0</v>
      </c>
      <c r="AC54" s="171">
        <v>15937</v>
      </c>
      <c r="AD54" s="171">
        <v>0</v>
      </c>
      <c r="AE54" s="171">
        <v>15937</v>
      </c>
    </row>
    <row r="55" spans="1:31" s="1" customFormat="1" ht="10.5" customHeight="1">
      <c r="A55" s="171" t="s">
        <v>73</v>
      </c>
      <c r="B55" s="171">
        <v>474</v>
      </c>
      <c r="C55" s="171">
        <v>0</v>
      </c>
      <c r="D55" s="171">
        <v>0</v>
      </c>
      <c r="E55" s="171">
        <v>1226</v>
      </c>
      <c r="F55" s="171">
        <v>3</v>
      </c>
      <c r="G55" s="171">
        <v>2</v>
      </c>
      <c r="H55" s="171">
        <v>1700</v>
      </c>
      <c r="I55" s="171">
        <v>3</v>
      </c>
      <c r="J55" s="171">
        <v>2</v>
      </c>
      <c r="K55" s="171">
        <v>1288</v>
      </c>
      <c r="L55" s="171">
        <v>2675</v>
      </c>
      <c r="M55" s="171">
        <v>3963</v>
      </c>
      <c r="N55" s="171">
        <v>0</v>
      </c>
      <c r="O55" s="171">
        <v>0</v>
      </c>
      <c r="P55" s="171">
        <v>15</v>
      </c>
      <c r="Q55" s="171">
        <v>3</v>
      </c>
      <c r="R55" s="171">
        <v>15</v>
      </c>
      <c r="S55" s="171">
        <v>3</v>
      </c>
      <c r="T55" s="171">
        <v>0</v>
      </c>
      <c r="U55" s="171">
        <v>3</v>
      </c>
      <c r="V55" s="171">
        <v>3</v>
      </c>
      <c r="W55" s="171">
        <v>0</v>
      </c>
      <c r="X55" s="171">
        <v>0</v>
      </c>
      <c r="Y55" s="171">
        <v>0</v>
      </c>
      <c r="Z55" s="171">
        <v>1851</v>
      </c>
      <c r="AA55" s="171">
        <v>1851</v>
      </c>
      <c r="AB55" s="171">
        <v>0</v>
      </c>
      <c r="AC55" s="171">
        <v>435214</v>
      </c>
      <c r="AD55" s="171">
        <v>483</v>
      </c>
      <c r="AE55" s="171">
        <v>435697</v>
      </c>
    </row>
    <row r="56" spans="1:31" s="1" customFormat="1" ht="10.5" customHeight="1">
      <c r="A56" s="171" t="s">
        <v>72</v>
      </c>
      <c r="B56" s="171">
        <v>3632</v>
      </c>
      <c r="C56" s="171">
        <v>36</v>
      </c>
      <c r="D56" s="171">
        <v>1</v>
      </c>
      <c r="E56" s="171">
        <v>6523</v>
      </c>
      <c r="F56" s="171">
        <v>77</v>
      </c>
      <c r="G56" s="171">
        <v>38</v>
      </c>
      <c r="H56" s="171">
        <v>10155</v>
      </c>
      <c r="I56" s="171">
        <v>113</v>
      </c>
      <c r="J56" s="171">
        <v>39</v>
      </c>
      <c r="K56" s="171">
        <v>8944</v>
      </c>
      <c r="L56" s="171">
        <v>14081</v>
      </c>
      <c r="M56" s="171">
        <v>23025</v>
      </c>
      <c r="N56" s="171">
        <v>107</v>
      </c>
      <c r="O56" s="171">
        <v>40</v>
      </c>
      <c r="P56" s="171">
        <v>208</v>
      </c>
      <c r="Q56" s="171">
        <v>85</v>
      </c>
      <c r="R56" s="171">
        <v>315</v>
      </c>
      <c r="S56" s="171">
        <v>125</v>
      </c>
      <c r="T56" s="171">
        <v>1</v>
      </c>
      <c r="U56" s="171">
        <v>45</v>
      </c>
      <c r="V56" s="171">
        <v>46</v>
      </c>
      <c r="W56" s="171">
        <v>0</v>
      </c>
      <c r="X56" s="171">
        <v>0</v>
      </c>
      <c r="Y56" s="171">
        <v>0</v>
      </c>
      <c r="Z56" s="171">
        <v>11444</v>
      </c>
      <c r="AA56" s="171">
        <v>11444</v>
      </c>
      <c r="AB56" s="171">
        <v>0</v>
      </c>
      <c r="AC56" s="171">
        <v>2685806</v>
      </c>
      <c r="AD56" s="171">
        <v>15980</v>
      </c>
      <c r="AE56" s="171">
        <v>2701786</v>
      </c>
    </row>
    <row r="57" spans="1:31" s="1" customFormat="1" ht="10.5" customHeight="1">
      <c r="A57" s="171" t="s">
        <v>71</v>
      </c>
      <c r="B57" s="171">
        <v>2100</v>
      </c>
      <c r="C57" s="171">
        <v>15</v>
      </c>
      <c r="D57" s="171">
        <v>0</v>
      </c>
      <c r="E57" s="171">
        <v>5457</v>
      </c>
      <c r="F57" s="171">
        <v>45</v>
      </c>
      <c r="G57" s="171">
        <v>24</v>
      </c>
      <c r="H57" s="171">
        <v>7557</v>
      </c>
      <c r="I57" s="171">
        <v>60</v>
      </c>
      <c r="J57" s="171">
        <v>24</v>
      </c>
      <c r="K57" s="171">
        <v>4818</v>
      </c>
      <c r="L57" s="171">
        <v>10257</v>
      </c>
      <c r="M57" s="171">
        <v>15075</v>
      </c>
      <c r="N57" s="171">
        <v>39</v>
      </c>
      <c r="O57" s="171">
        <v>17</v>
      </c>
      <c r="P57" s="171">
        <v>127</v>
      </c>
      <c r="Q57" s="171">
        <v>50</v>
      </c>
      <c r="R57" s="171">
        <v>166</v>
      </c>
      <c r="S57" s="171">
        <v>67</v>
      </c>
      <c r="T57" s="171">
        <v>0</v>
      </c>
      <c r="U57" s="171">
        <v>30</v>
      </c>
      <c r="V57" s="171">
        <v>30</v>
      </c>
      <c r="W57" s="171">
        <v>0</v>
      </c>
      <c r="X57" s="171">
        <v>0</v>
      </c>
      <c r="Y57" s="171">
        <v>0</v>
      </c>
      <c r="Z57" s="171">
        <v>8388</v>
      </c>
      <c r="AA57" s="171">
        <v>8388</v>
      </c>
      <c r="AB57" s="171">
        <v>0</v>
      </c>
      <c r="AC57" s="171">
        <v>1754463.11</v>
      </c>
      <c r="AD57" s="171">
        <v>9240.89</v>
      </c>
      <c r="AE57" s="171">
        <v>1763704</v>
      </c>
    </row>
    <row r="58" spans="1:31" s="1" customFormat="1" ht="10.5" customHeight="1">
      <c r="A58" s="171" t="s">
        <v>70</v>
      </c>
      <c r="B58" s="171">
        <v>6469</v>
      </c>
      <c r="C58" s="171">
        <v>27</v>
      </c>
      <c r="D58" s="171">
        <v>1</v>
      </c>
      <c r="E58" s="171">
        <v>12604</v>
      </c>
      <c r="F58" s="171">
        <v>88</v>
      </c>
      <c r="G58" s="171">
        <v>14</v>
      </c>
      <c r="H58" s="171">
        <v>19073</v>
      </c>
      <c r="I58" s="171">
        <v>115</v>
      </c>
      <c r="J58" s="171">
        <v>15</v>
      </c>
      <c r="K58" s="171">
        <v>16874</v>
      </c>
      <c r="L58" s="171">
        <v>30824</v>
      </c>
      <c r="M58" s="171">
        <v>47698</v>
      </c>
      <c r="N58" s="171">
        <v>64</v>
      </c>
      <c r="O58" s="171">
        <v>29</v>
      </c>
      <c r="P58" s="171">
        <v>289</v>
      </c>
      <c r="Q58" s="171">
        <v>101</v>
      </c>
      <c r="R58" s="171">
        <v>353</v>
      </c>
      <c r="S58" s="171">
        <v>130</v>
      </c>
      <c r="T58" s="171">
        <v>1</v>
      </c>
      <c r="U58" s="171">
        <v>17</v>
      </c>
      <c r="V58" s="171">
        <v>18</v>
      </c>
      <c r="W58" s="171">
        <v>0</v>
      </c>
      <c r="X58" s="171">
        <v>0</v>
      </c>
      <c r="Y58" s="171">
        <v>0</v>
      </c>
      <c r="Z58" s="171">
        <v>20792</v>
      </c>
      <c r="AA58" s="171">
        <v>20792</v>
      </c>
      <c r="AB58" s="171">
        <v>0</v>
      </c>
      <c r="AC58" s="171">
        <v>5363011</v>
      </c>
      <c r="AD58" s="171">
        <v>12974</v>
      </c>
      <c r="AE58" s="171">
        <v>5375985</v>
      </c>
    </row>
    <row r="59" spans="1:31" s="1" customFormat="1" ht="10.5" customHeight="1">
      <c r="A59" s="171" t="s">
        <v>69</v>
      </c>
      <c r="B59" s="171">
        <v>650</v>
      </c>
      <c r="C59" s="171">
        <v>0</v>
      </c>
      <c r="D59" s="171">
        <v>0</v>
      </c>
      <c r="E59" s="171">
        <v>2122</v>
      </c>
      <c r="F59" s="171">
        <v>17</v>
      </c>
      <c r="G59" s="171">
        <v>4</v>
      </c>
      <c r="H59" s="171">
        <v>2772</v>
      </c>
      <c r="I59" s="171">
        <v>17</v>
      </c>
      <c r="J59" s="171">
        <v>4</v>
      </c>
      <c r="K59" s="171">
        <v>1846</v>
      </c>
      <c r="L59" s="171">
        <v>5344</v>
      </c>
      <c r="M59" s="171">
        <v>7190</v>
      </c>
      <c r="N59" s="171">
        <v>0</v>
      </c>
      <c r="O59" s="171">
        <v>0</v>
      </c>
      <c r="P59" s="171">
        <v>43</v>
      </c>
      <c r="Q59" s="171">
        <v>22</v>
      </c>
      <c r="R59" s="171">
        <v>43</v>
      </c>
      <c r="S59" s="171">
        <v>22</v>
      </c>
      <c r="T59" s="171">
        <v>0</v>
      </c>
      <c r="U59" s="171">
        <v>5</v>
      </c>
      <c r="V59" s="171">
        <v>5</v>
      </c>
      <c r="W59" s="171">
        <v>0</v>
      </c>
      <c r="X59" s="171">
        <v>0</v>
      </c>
      <c r="Y59" s="171">
        <v>0</v>
      </c>
      <c r="Z59" s="171">
        <v>2999</v>
      </c>
      <c r="AA59" s="171">
        <v>2999</v>
      </c>
      <c r="AB59" s="171">
        <v>0</v>
      </c>
      <c r="AC59" s="171">
        <v>799113</v>
      </c>
      <c r="AD59" s="171">
        <v>3372</v>
      </c>
      <c r="AE59" s="171">
        <v>802485</v>
      </c>
    </row>
    <row r="60" spans="1:31" s="1" customFormat="1" ht="10.5" customHeight="1">
      <c r="A60" s="171" t="s">
        <v>68</v>
      </c>
      <c r="B60" s="171">
        <v>574</v>
      </c>
      <c r="C60" s="171">
        <v>3</v>
      </c>
      <c r="D60" s="171">
        <v>0</v>
      </c>
      <c r="E60" s="171">
        <v>1836</v>
      </c>
      <c r="F60" s="171">
        <v>16</v>
      </c>
      <c r="G60" s="171">
        <v>2</v>
      </c>
      <c r="H60" s="171">
        <v>2410</v>
      </c>
      <c r="I60" s="171">
        <v>19</v>
      </c>
      <c r="J60" s="171">
        <v>2</v>
      </c>
      <c r="K60" s="171">
        <v>1521</v>
      </c>
      <c r="L60" s="171">
        <v>4226</v>
      </c>
      <c r="M60" s="171">
        <v>5747</v>
      </c>
      <c r="N60" s="171">
        <v>12</v>
      </c>
      <c r="O60" s="171">
        <v>3</v>
      </c>
      <c r="P60" s="171">
        <v>49</v>
      </c>
      <c r="Q60" s="171">
        <v>19</v>
      </c>
      <c r="R60" s="171">
        <v>61</v>
      </c>
      <c r="S60" s="171">
        <v>22</v>
      </c>
      <c r="T60" s="171">
        <v>0</v>
      </c>
      <c r="U60" s="171">
        <v>2</v>
      </c>
      <c r="V60" s="171">
        <v>2</v>
      </c>
      <c r="W60" s="171">
        <v>0</v>
      </c>
      <c r="X60" s="171">
        <v>0</v>
      </c>
      <c r="Y60" s="171">
        <v>0</v>
      </c>
      <c r="Z60" s="171">
        <v>2644</v>
      </c>
      <c r="AA60" s="171">
        <v>2644</v>
      </c>
      <c r="AB60" s="171">
        <v>0</v>
      </c>
      <c r="AC60" s="171">
        <v>656386</v>
      </c>
      <c r="AD60" s="171">
        <v>2340</v>
      </c>
      <c r="AE60" s="171">
        <v>658726</v>
      </c>
    </row>
    <row r="61" spans="1:31" s="1" customFormat="1" ht="10.5" customHeight="1">
      <c r="A61" s="171" t="s">
        <v>67</v>
      </c>
      <c r="B61" s="171">
        <v>107</v>
      </c>
      <c r="C61" s="171">
        <v>0</v>
      </c>
      <c r="D61" s="171">
        <v>0</v>
      </c>
      <c r="E61" s="171">
        <v>360</v>
      </c>
      <c r="F61" s="171">
        <v>0</v>
      </c>
      <c r="G61" s="171">
        <v>0</v>
      </c>
      <c r="H61" s="171">
        <v>467</v>
      </c>
      <c r="I61" s="171">
        <v>0</v>
      </c>
      <c r="J61" s="171">
        <v>0</v>
      </c>
      <c r="K61" s="171">
        <v>277</v>
      </c>
      <c r="L61" s="171">
        <v>808</v>
      </c>
      <c r="M61" s="171">
        <v>1085</v>
      </c>
      <c r="N61" s="171">
        <v>0</v>
      </c>
      <c r="O61" s="171">
        <v>0</v>
      </c>
      <c r="P61" s="171">
        <v>0</v>
      </c>
      <c r="Q61" s="171">
        <v>0</v>
      </c>
      <c r="R61" s="171">
        <v>0</v>
      </c>
      <c r="S61" s="171">
        <v>0</v>
      </c>
      <c r="T61" s="171">
        <v>0</v>
      </c>
      <c r="U61" s="171">
        <v>0</v>
      </c>
      <c r="V61" s="171">
        <v>0</v>
      </c>
      <c r="W61" s="171">
        <v>0</v>
      </c>
      <c r="X61" s="171">
        <v>0</v>
      </c>
      <c r="Y61" s="171">
        <v>0</v>
      </c>
      <c r="Z61" s="171">
        <v>467</v>
      </c>
      <c r="AA61" s="171">
        <v>467</v>
      </c>
      <c r="AB61" s="171">
        <v>0</v>
      </c>
      <c r="AC61" s="171">
        <v>124798</v>
      </c>
      <c r="AD61" s="171">
        <v>0</v>
      </c>
      <c r="AE61" s="171">
        <v>124798</v>
      </c>
    </row>
    <row r="62" spans="1:31" s="1" customFormat="1" ht="10.5" customHeight="1">
      <c r="A62" s="171" t="s">
        <v>66</v>
      </c>
      <c r="B62" s="171">
        <v>8489</v>
      </c>
      <c r="C62" s="171">
        <v>87</v>
      </c>
      <c r="D62" s="171">
        <v>1</v>
      </c>
      <c r="E62" s="171">
        <v>17595</v>
      </c>
      <c r="F62" s="171">
        <v>432</v>
      </c>
      <c r="G62" s="171">
        <v>68</v>
      </c>
      <c r="H62" s="171">
        <v>26084</v>
      </c>
      <c r="I62" s="171">
        <v>519</v>
      </c>
      <c r="J62" s="171">
        <v>69</v>
      </c>
      <c r="K62" s="171">
        <v>22761</v>
      </c>
      <c r="L62" s="171">
        <v>44974</v>
      </c>
      <c r="M62" s="171">
        <v>67735</v>
      </c>
      <c r="N62" s="171">
        <v>230</v>
      </c>
      <c r="O62" s="171">
        <v>86</v>
      </c>
      <c r="P62" s="171">
        <v>1398</v>
      </c>
      <c r="Q62" s="171">
        <v>470</v>
      </c>
      <c r="R62" s="171">
        <v>1628</v>
      </c>
      <c r="S62" s="171">
        <v>556</v>
      </c>
      <c r="T62" s="171">
        <v>1</v>
      </c>
      <c r="U62" s="171">
        <v>77</v>
      </c>
      <c r="V62" s="171">
        <v>78</v>
      </c>
      <c r="W62" s="171">
        <v>0</v>
      </c>
      <c r="X62" s="171">
        <v>0</v>
      </c>
      <c r="Y62" s="171">
        <v>0</v>
      </c>
      <c r="Z62" s="171">
        <v>29135</v>
      </c>
      <c r="AA62" s="171">
        <v>29135</v>
      </c>
      <c r="AB62" s="171">
        <v>0</v>
      </c>
      <c r="AC62" s="171">
        <v>7660541</v>
      </c>
      <c r="AD62" s="171">
        <v>50197</v>
      </c>
      <c r="AE62" s="171">
        <v>7710738</v>
      </c>
    </row>
    <row r="63" spans="1:31" s="1" customFormat="1" ht="10.5" customHeight="1">
      <c r="A63" s="171" t="s">
        <v>65</v>
      </c>
      <c r="B63" s="171">
        <v>456</v>
      </c>
      <c r="C63" s="171">
        <v>0</v>
      </c>
      <c r="D63" s="171">
        <v>1</v>
      </c>
      <c r="E63" s="171">
        <v>1079</v>
      </c>
      <c r="F63" s="171">
        <v>0</v>
      </c>
      <c r="G63" s="171">
        <v>1</v>
      </c>
      <c r="H63" s="171">
        <v>1535</v>
      </c>
      <c r="I63" s="171">
        <v>0</v>
      </c>
      <c r="J63" s="171">
        <v>2</v>
      </c>
      <c r="K63" s="171">
        <v>1296</v>
      </c>
      <c r="L63" s="171">
        <v>2103</v>
      </c>
      <c r="M63" s="171">
        <v>3399</v>
      </c>
      <c r="N63" s="171">
        <v>0</v>
      </c>
      <c r="O63" s="171">
        <v>0</v>
      </c>
      <c r="P63" s="171">
        <v>0</v>
      </c>
      <c r="Q63" s="171">
        <v>0</v>
      </c>
      <c r="R63" s="171">
        <v>0</v>
      </c>
      <c r="S63" s="171">
        <v>0</v>
      </c>
      <c r="T63" s="171">
        <v>4</v>
      </c>
      <c r="U63" s="171">
        <v>1</v>
      </c>
      <c r="V63" s="171">
        <v>5</v>
      </c>
      <c r="W63" s="171">
        <v>0</v>
      </c>
      <c r="X63" s="171">
        <v>0</v>
      </c>
      <c r="Y63" s="171">
        <v>0</v>
      </c>
      <c r="Z63" s="171">
        <v>1645</v>
      </c>
      <c r="AA63" s="171">
        <v>1645</v>
      </c>
      <c r="AB63" s="171">
        <v>0</v>
      </c>
      <c r="AC63" s="171">
        <v>361790</v>
      </c>
      <c r="AD63" s="171">
        <v>704</v>
      </c>
      <c r="AE63" s="171">
        <v>362494</v>
      </c>
    </row>
    <row r="64" spans="1:31" s="1" customFormat="1" ht="10.5" customHeight="1">
      <c r="A64" s="171" t="s">
        <v>64</v>
      </c>
      <c r="B64" s="171">
        <v>4192</v>
      </c>
      <c r="C64" s="171">
        <v>48</v>
      </c>
      <c r="D64" s="171">
        <v>0</v>
      </c>
      <c r="E64" s="171">
        <v>11026</v>
      </c>
      <c r="F64" s="171">
        <v>174</v>
      </c>
      <c r="G64" s="171">
        <v>107</v>
      </c>
      <c r="H64" s="171">
        <v>15218</v>
      </c>
      <c r="I64" s="171">
        <v>222</v>
      </c>
      <c r="J64" s="171">
        <v>107</v>
      </c>
      <c r="K64" s="171">
        <v>9998</v>
      </c>
      <c r="L64" s="171">
        <v>25457</v>
      </c>
      <c r="M64" s="171">
        <v>35455</v>
      </c>
      <c r="N64" s="171">
        <v>110</v>
      </c>
      <c r="O64" s="171">
        <v>57</v>
      </c>
      <c r="P64" s="171">
        <v>471</v>
      </c>
      <c r="Q64" s="171">
        <v>202</v>
      </c>
      <c r="R64" s="171">
        <v>581</v>
      </c>
      <c r="S64" s="171">
        <v>259</v>
      </c>
      <c r="T64" s="171">
        <v>0</v>
      </c>
      <c r="U64" s="171">
        <v>142</v>
      </c>
      <c r="V64" s="171">
        <v>142</v>
      </c>
      <c r="W64" s="171">
        <v>0</v>
      </c>
      <c r="X64" s="171">
        <v>0</v>
      </c>
      <c r="Y64" s="171">
        <v>0</v>
      </c>
      <c r="Z64" s="171">
        <v>16609</v>
      </c>
      <c r="AA64" s="171">
        <v>16609</v>
      </c>
      <c r="AB64" s="171">
        <v>0</v>
      </c>
      <c r="AC64" s="171">
        <v>3873371</v>
      </c>
      <c r="AD64" s="171">
        <v>36609</v>
      </c>
      <c r="AE64" s="171">
        <v>3909980</v>
      </c>
    </row>
    <row r="65" spans="1:31" s="1" customFormat="1" ht="10.5" customHeight="1">
      <c r="A65" s="171" t="s">
        <v>63</v>
      </c>
      <c r="B65" s="171">
        <v>1175</v>
      </c>
      <c r="C65" s="171">
        <v>40</v>
      </c>
      <c r="D65" s="171">
        <v>3</v>
      </c>
      <c r="E65" s="171">
        <v>3098</v>
      </c>
      <c r="F65" s="171">
        <v>58</v>
      </c>
      <c r="G65" s="171">
        <v>38</v>
      </c>
      <c r="H65" s="171">
        <v>4273</v>
      </c>
      <c r="I65" s="171">
        <v>98</v>
      </c>
      <c r="J65" s="171">
        <v>41</v>
      </c>
      <c r="K65" s="171">
        <v>3058</v>
      </c>
      <c r="L65" s="171">
        <v>7089</v>
      </c>
      <c r="M65" s="171">
        <v>10147</v>
      </c>
      <c r="N65" s="171">
        <v>113</v>
      </c>
      <c r="O65" s="171">
        <v>57</v>
      </c>
      <c r="P65" s="171">
        <v>169</v>
      </c>
      <c r="Q65" s="171">
        <v>77</v>
      </c>
      <c r="R65" s="171">
        <v>282</v>
      </c>
      <c r="S65" s="171">
        <v>134</v>
      </c>
      <c r="T65" s="171">
        <v>5</v>
      </c>
      <c r="U65" s="171">
        <v>54</v>
      </c>
      <c r="V65" s="171">
        <v>59</v>
      </c>
      <c r="W65" s="171">
        <v>0</v>
      </c>
      <c r="X65" s="171">
        <v>0</v>
      </c>
      <c r="Y65" s="171">
        <v>0</v>
      </c>
      <c r="Z65" s="171">
        <v>4981</v>
      </c>
      <c r="AA65" s="171">
        <v>4981</v>
      </c>
      <c r="AB65" s="171">
        <v>0</v>
      </c>
      <c r="AC65" s="171">
        <v>1192907</v>
      </c>
      <c r="AD65" s="171">
        <v>19274</v>
      </c>
      <c r="AE65" s="171">
        <v>1212181</v>
      </c>
    </row>
    <row r="66" spans="1:31" s="1" customFormat="1" ht="10.5" customHeight="1">
      <c r="A66" s="170" t="s">
        <v>62</v>
      </c>
      <c r="B66" s="170">
        <v>759</v>
      </c>
      <c r="C66" s="170">
        <v>0</v>
      </c>
      <c r="D66" s="170">
        <v>0</v>
      </c>
      <c r="E66" s="170">
        <v>2898</v>
      </c>
      <c r="F66" s="170">
        <v>20</v>
      </c>
      <c r="G66" s="170">
        <v>5</v>
      </c>
      <c r="H66" s="170">
        <v>3657</v>
      </c>
      <c r="I66" s="170">
        <v>20</v>
      </c>
      <c r="J66" s="170">
        <v>5</v>
      </c>
      <c r="K66" s="170">
        <v>2152</v>
      </c>
      <c r="L66" s="170">
        <v>6884</v>
      </c>
      <c r="M66" s="170">
        <v>9036</v>
      </c>
      <c r="N66" s="170">
        <v>0</v>
      </c>
      <c r="O66" s="170">
        <v>0</v>
      </c>
      <c r="P66" s="170">
        <v>60</v>
      </c>
      <c r="Q66" s="170">
        <v>24</v>
      </c>
      <c r="R66" s="170">
        <v>60</v>
      </c>
      <c r="S66" s="170">
        <v>24</v>
      </c>
      <c r="T66" s="170">
        <v>0</v>
      </c>
      <c r="U66" s="170">
        <v>14</v>
      </c>
      <c r="V66" s="170">
        <v>14</v>
      </c>
      <c r="W66" s="170">
        <v>0</v>
      </c>
      <c r="X66" s="170">
        <v>0</v>
      </c>
      <c r="Y66" s="170">
        <v>0</v>
      </c>
      <c r="Z66" s="170">
        <v>3990</v>
      </c>
      <c r="AA66" s="170">
        <v>3990</v>
      </c>
      <c r="AB66" s="170">
        <v>0</v>
      </c>
      <c r="AC66" s="170">
        <v>1031207</v>
      </c>
      <c r="AD66" s="170">
        <v>3580</v>
      </c>
      <c r="AE66" s="170">
        <v>1034787</v>
      </c>
    </row>
    <row r="67" spans="1:31" s="1" customFormat="1" ht="12.75" customHeight="1">
      <c r="A67" s="169"/>
      <c r="B67" s="16" t="s">
        <v>171</v>
      </c>
      <c r="C67" s="169"/>
      <c r="D67" s="169"/>
      <c r="E67" s="169"/>
      <c r="F67" s="169"/>
      <c r="G67" s="169"/>
      <c r="H67" s="169"/>
      <c r="I67" s="169"/>
      <c r="J67" s="169"/>
      <c r="K67" s="16" t="s">
        <v>171</v>
      </c>
      <c r="L67" s="169"/>
      <c r="M67" s="169"/>
      <c r="N67" s="169"/>
      <c r="O67" s="169"/>
      <c r="P67" s="169"/>
      <c r="Q67" s="169"/>
      <c r="R67" s="169"/>
      <c r="S67" s="169"/>
      <c r="T67" s="16" t="s">
        <v>171</v>
      </c>
      <c r="U67" s="169"/>
      <c r="V67" s="169"/>
      <c r="W67" s="169"/>
      <c r="X67" s="169"/>
      <c r="Y67" s="169"/>
      <c r="Z67" s="169"/>
      <c r="AA67" s="169"/>
      <c r="AB67" s="169"/>
      <c r="AC67" s="16" t="s">
        <v>171</v>
      </c>
      <c r="AD67" s="169"/>
      <c r="AE67" s="169"/>
    </row>
    <row r="68" spans="1:31" s="1" customFormat="1" ht="10.5" customHeight="1">
      <c r="A68" s="169"/>
      <c r="B68" s="169"/>
      <c r="C68" s="169"/>
      <c r="D68" s="169"/>
      <c r="E68" s="169"/>
      <c r="F68" s="169"/>
      <c r="G68" s="169"/>
      <c r="H68" s="169"/>
      <c r="I68" s="169"/>
      <c r="J68" s="169"/>
      <c r="K68" s="169"/>
      <c r="L68" s="169"/>
      <c r="M68" s="169"/>
      <c r="N68" s="169"/>
      <c r="O68" s="169"/>
      <c r="P68" s="169"/>
      <c r="Q68" s="169"/>
      <c r="R68" s="169"/>
      <c r="S68" s="169"/>
      <c r="T68" s="169"/>
      <c r="U68" s="169"/>
      <c r="V68" s="169"/>
      <c r="W68" s="169"/>
      <c r="X68" s="169"/>
      <c r="Y68" s="169"/>
      <c r="Z68" s="169"/>
      <c r="AA68" s="169"/>
      <c r="AB68" s="169"/>
      <c r="AC68" s="169"/>
      <c r="AD68" s="169"/>
      <c r="AE68" s="169"/>
    </row>
    <row r="69" spans="1:31" s="1" customFormat="1" ht="10.5" customHeight="1">
      <c r="A69" s="169"/>
      <c r="B69" s="169"/>
      <c r="C69" s="169"/>
      <c r="D69" s="169"/>
      <c r="E69" s="169"/>
      <c r="F69" s="169"/>
      <c r="G69" s="169"/>
      <c r="H69" s="169"/>
      <c r="I69" s="169"/>
      <c r="J69" s="169"/>
      <c r="K69" s="169"/>
      <c r="L69" s="169"/>
      <c r="M69" s="169"/>
      <c r="N69" s="169"/>
      <c r="O69" s="169"/>
      <c r="P69" s="169"/>
      <c r="Q69" s="169"/>
      <c r="R69" s="169"/>
      <c r="S69" s="169"/>
      <c r="T69" s="169"/>
      <c r="U69" s="169"/>
      <c r="V69" s="169"/>
      <c r="W69" s="169"/>
      <c r="X69" s="169"/>
      <c r="Y69" s="169"/>
      <c r="Z69" s="169"/>
      <c r="AA69" s="169"/>
      <c r="AB69" s="169"/>
      <c r="AC69" s="169"/>
      <c r="AD69" s="169"/>
      <c r="AE69" s="169"/>
    </row>
  </sheetData>
  <sheetProtection/>
  <mergeCells count="17">
    <mergeCell ref="B1:J1"/>
    <mergeCell ref="K1:S1"/>
    <mergeCell ref="T1:V1"/>
    <mergeCell ref="W1:AB1"/>
    <mergeCell ref="AC1:AE2"/>
    <mergeCell ref="B2:J2"/>
    <mergeCell ref="K2:M2"/>
    <mergeCell ref="N2:S2"/>
    <mergeCell ref="T2:V2"/>
    <mergeCell ref="W2:AB2"/>
    <mergeCell ref="V5:V6"/>
    <mergeCell ref="B3:D3"/>
    <mergeCell ref="E3:G3"/>
    <mergeCell ref="H3:J3"/>
    <mergeCell ref="N3:O3"/>
    <mergeCell ref="P3:Q3"/>
    <mergeCell ref="R3:S3"/>
  </mergeCells>
  <printOptions horizontalCentered="1" verticalCentered="1"/>
  <pageMargins left="0.5" right="0.5" top="0.95" bottom="0.75" header="0.5" footer="0.5"/>
  <pageSetup horizontalDpi="600" verticalDpi="600" orientation="portrait" scale="95" r:id="rId1"/>
  <headerFooter alignWithMargins="0">
    <oddHeader>&amp;C&amp;"Univers,Regular"Food Stamp Program Participation and Benefit Issuance Report (DFA 256)
April 2008 (Version 3)</oddHeader>
    <oddFooter>&amp;L&amp;"Univers,Regular"&amp;8CDSS, Data Systems and Survey Design Bureau&amp;C&amp;"Univers,Regular"&amp;8Page &amp;P of &amp;N&amp;R&amp;"Univers,Regular"&amp;8Released:  March 19, 2009</oddFooter>
  </headerFooter>
  <colBreaks count="5" manualBreakCount="5">
    <brk id="10" max="66" man="1"/>
    <brk id="19" max="66" man="1"/>
    <brk id="28" max="66" man="1"/>
    <brk id="33" max="65" man="1"/>
    <brk id="43" max="6553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323">
    <tabColor rgb="FFF7EFFF"/>
  </sheetPr>
  <dimension ref="A1:Z50"/>
  <sheetViews>
    <sheetView showGridLines="0" zoomScaleSheetLayoutView="75" zoomScalePageLayoutView="0" workbookViewId="0" topLeftCell="A1">
      <selection activeCell="A1" sqref="A1"/>
    </sheetView>
  </sheetViews>
  <sheetFormatPr defaultColWidth="9.140625" defaultRowHeight="15"/>
  <cols>
    <col min="1" max="1" width="2.7109375" style="1" customWidth="1"/>
    <col min="2" max="2" width="2.00390625" style="1" customWidth="1"/>
    <col min="3" max="3" width="22.7109375" style="1" customWidth="1"/>
    <col min="4" max="4" width="1.8515625" style="7" customWidth="1"/>
    <col min="5" max="5" width="11.7109375" style="1" customWidth="1"/>
    <col min="6" max="6" width="1.8515625" style="1" customWidth="1"/>
    <col min="7" max="7" width="11.7109375" style="1" customWidth="1"/>
    <col min="8" max="8" width="1.8515625" style="1" customWidth="1"/>
    <col min="9" max="9" width="11.7109375" style="1" customWidth="1"/>
    <col min="10" max="10" width="1.8515625" style="6" customWidth="1"/>
    <col min="11" max="11" width="11.7109375" style="1" customWidth="1"/>
    <col min="12" max="12" width="1.8515625" style="1" customWidth="1"/>
    <col min="13" max="13" width="11.7109375" style="1" customWidth="1"/>
    <col min="14" max="14" width="2.140625" style="5" customWidth="1"/>
    <col min="15" max="15" width="12.28125" style="4" customWidth="1"/>
    <col min="16" max="16" width="9.140625" style="2" customWidth="1"/>
    <col min="17" max="22" width="8.8515625" style="3" customWidth="1"/>
    <col min="23" max="26" width="9.140625" style="2" customWidth="1"/>
    <col min="27" max="16384" width="9.140625" style="1" customWidth="1"/>
  </cols>
  <sheetData>
    <row r="1" spans="1:26" s="154" customFormat="1" ht="15.75" customHeight="1">
      <c r="A1" s="168"/>
      <c r="B1" s="155"/>
      <c r="C1" s="148"/>
      <c r="D1" s="167"/>
      <c r="E1" s="147"/>
      <c r="F1" s="147"/>
      <c r="G1" s="147"/>
      <c r="H1" s="155"/>
      <c r="I1" s="166"/>
      <c r="J1" s="166"/>
      <c r="K1" s="165"/>
      <c r="L1" s="165"/>
      <c r="M1" s="165"/>
      <c r="N1" s="165"/>
      <c r="O1" s="165"/>
      <c r="P1" s="155"/>
      <c r="Q1" s="3"/>
      <c r="R1" s="3"/>
      <c r="S1" s="3"/>
      <c r="T1" s="3"/>
      <c r="U1" s="3"/>
      <c r="V1" s="3"/>
      <c r="W1" s="155"/>
      <c r="X1" s="155"/>
      <c r="Y1" s="155"/>
      <c r="Z1" s="155"/>
    </row>
    <row r="2" spans="1:26" s="154" customFormat="1" ht="9.75" customHeight="1">
      <c r="A2" s="159" t="s">
        <v>61</v>
      </c>
      <c r="B2" s="159"/>
      <c r="C2" s="159"/>
      <c r="D2" s="159"/>
      <c r="E2" s="159"/>
      <c r="F2" s="159"/>
      <c r="G2" s="159"/>
      <c r="H2" s="163"/>
      <c r="I2" s="162"/>
      <c r="J2" s="164"/>
      <c r="K2" s="164"/>
      <c r="L2" s="164"/>
      <c r="M2" s="164"/>
      <c r="N2" s="164"/>
      <c r="O2" s="164"/>
      <c r="P2" s="155"/>
      <c r="Q2" s="3"/>
      <c r="R2" s="3"/>
      <c r="S2" s="3"/>
      <c r="T2" s="3"/>
      <c r="U2" s="3"/>
      <c r="V2" s="3"/>
      <c r="W2" s="155"/>
      <c r="X2" s="155"/>
      <c r="Y2" s="155"/>
      <c r="Z2" s="155"/>
    </row>
    <row r="3" spans="1:26" s="154" customFormat="1" ht="9.75" customHeight="1">
      <c r="A3" s="159"/>
      <c r="B3" s="159"/>
      <c r="C3" s="159"/>
      <c r="D3" s="159"/>
      <c r="E3" s="159"/>
      <c r="F3" s="159"/>
      <c r="G3" s="159"/>
      <c r="H3" s="163"/>
      <c r="I3" s="162"/>
      <c r="J3" s="161"/>
      <c r="K3" s="160"/>
      <c r="L3" s="160"/>
      <c r="M3" s="160"/>
      <c r="N3" s="160"/>
      <c r="O3" s="160"/>
      <c r="P3" s="155"/>
      <c r="Q3" s="3"/>
      <c r="R3" s="3"/>
      <c r="S3" s="3"/>
      <c r="T3" s="3"/>
      <c r="U3" s="3"/>
      <c r="V3" s="3"/>
      <c r="W3" s="155"/>
      <c r="X3" s="155"/>
      <c r="Y3" s="155"/>
      <c r="Z3" s="155"/>
    </row>
    <row r="4" spans="1:26" s="154" customFormat="1" ht="9.75" customHeight="1">
      <c r="A4" s="159" t="s">
        <v>60</v>
      </c>
      <c r="B4" s="159"/>
      <c r="C4" s="159"/>
      <c r="D4" s="159"/>
      <c r="E4" s="159"/>
      <c r="F4" s="159"/>
      <c r="G4" s="159"/>
      <c r="H4" s="159"/>
      <c r="I4" s="158"/>
      <c r="J4" s="160"/>
      <c r="K4" s="160"/>
      <c r="L4" s="160"/>
      <c r="M4" s="160"/>
      <c r="N4" s="160"/>
      <c r="O4" s="160"/>
      <c r="P4" s="155"/>
      <c r="Q4" s="156"/>
      <c r="R4" s="156"/>
      <c r="S4" s="156"/>
      <c r="T4" s="156"/>
      <c r="U4" s="156"/>
      <c r="V4" s="3"/>
      <c r="W4" s="155"/>
      <c r="X4" s="155"/>
      <c r="Y4" s="155"/>
      <c r="Z4" s="155"/>
    </row>
    <row r="5" spans="1:26" s="154" customFormat="1" ht="9.75" customHeight="1">
      <c r="A5" s="159"/>
      <c r="B5" s="159"/>
      <c r="C5" s="159"/>
      <c r="D5" s="159"/>
      <c r="E5" s="159"/>
      <c r="F5" s="159"/>
      <c r="G5" s="159"/>
      <c r="H5" s="159"/>
      <c r="I5" s="158"/>
      <c r="J5" s="157"/>
      <c r="K5" s="157"/>
      <c r="L5" s="157"/>
      <c r="M5" s="157"/>
      <c r="N5" s="157"/>
      <c r="O5" s="151"/>
      <c r="P5" s="155"/>
      <c r="Q5" s="156"/>
      <c r="R5" s="156"/>
      <c r="S5" s="156"/>
      <c r="T5" s="156"/>
      <c r="U5" s="156"/>
      <c r="V5" s="3"/>
      <c r="W5" s="155"/>
      <c r="X5" s="155"/>
      <c r="Y5" s="155"/>
      <c r="Z5" s="155"/>
    </row>
    <row r="6" spans="1:15" ht="9" customHeight="1">
      <c r="A6" s="148"/>
      <c r="B6" s="148"/>
      <c r="C6" s="147"/>
      <c r="D6" s="146"/>
      <c r="E6" s="150"/>
      <c r="F6" s="150"/>
      <c r="G6" s="150"/>
      <c r="H6" s="150"/>
      <c r="I6" s="153"/>
      <c r="J6" s="152"/>
      <c r="K6" s="152"/>
      <c r="L6" s="152"/>
      <c r="M6" s="152"/>
      <c r="N6" s="152"/>
      <c r="O6" s="151"/>
    </row>
    <row r="7" spans="1:15" ht="9" customHeight="1">
      <c r="A7" s="148"/>
      <c r="B7" s="148"/>
      <c r="C7" s="147"/>
      <c r="D7" s="146"/>
      <c r="E7" s="150"/>
      <c r="F7" s="150"/>
      <c r="G7" s="150"/>
      <c r="H7" s="150"/>
      <c r="I7" s="149"/>
      <c r="J7" s="149"/>
      <c r="K7" s="149"/>
      <c r="L7" s="149"/>
      <c r="M7" s="149"/>
      <c r="N7" s="149"/>
      <c r="O7" s="149"/>
    </row>
    <row r="8" spans="1:15" ht="16.5" customHeight="1">
      <c r="A8" s="148"/>
      <c r="B8" s="148"/>
      <c r="C8" s="147"/>
      <c r="D8" s="146"/>
      <c r="E8" s="150"/>
      <c r="F8" s="150"/>
      <c r="G8" s="150"/>
      <c r="H8" s="150"/>
      <c r="I8" s="149"/>
      <c r="J8" s="149"/>
      <c r="K8" s="149"/>
      <c r="L8" s="149"/>
      <c r="M8" s="149"/>
      <c r="N8" s="149"/>
      <c r="O8" s="149"/>
    </row>
    <row r="9" spans="1:22" ht="5.25" customHeight="1">
      <c r="A9" s="148"/>
      <c r="B9" s="147"/>
      <c r="C9" s="2"/>
      <c r="D9" s="146"/>
      <c r="E9" s="145"/>
      <c r="F9" s="145"/>
      <c r="G9" s="145"/>
      <c r="H9" s="144"/>
      <c r="I9" s="143"/>
      <c r="J9" s="143"/>
      <c r="K9" s="143"/>
      <c r="L9" s="143"/>
      <c r="M9" s="143"/>
      <c r="N9" s="143"/>
      <c r="O9" s="143"/>
      <c r="Q9" s="17"/>
      <c r="R9" s="17"/>
      <c r="S9" s="17"/>
      <c r="T9" s="17"/>
      <c r="U9" s="17"/>
      <c r="V9" s="17"/>
    </row>
    <row r="10" spans="1:22" ht="15.75" customHeight="1">
      <c r="A10" s="142"/>
      <c r="B10" s="140"/>
      <c r="C10" s="139" t="s">
        <v>59</v>
      </c>
      <c r="D10" s="139"/>
      <c r="E10" s="139"/>
      <c r="F10" s="137"/>
      <c r="G10" s="141"/>
      <c r="H10" s="140"/>
      <c r="I10" s="139" t="s">
        <v>176</v>
      </c>
      <c r="J10" s="138"/>
      <c r="K10" s="138"/>
      <c r="L10" s="138"/>
      <c r="M10" s="138"/>
      <c r="N10" s="138"/>
      <c r="O10" s="137"/>
      <c r="P10" s="132"/>
      <c r="Q10" s="129"/>
      <c r="R10" s="129"/>
      <c r="S10" s="129"/>
      <c r="T10" s="129"/>
      <c r="U10" s="17"/>
      <c r="V10" s="17"/>
    </row>
    <row r="11" spans="1:22" ht="9.75" customHeight="1">
      <c r="A11" s="136"/>
      <c r="B11" s="2"/>
      <c r="C11" s="135"/>
      <c r="D11" s="135"/>
      <c r="E11" s="135"/>
      <c r="F11" s="134"/>
      <c r="G11" s="133"/>
      <c r="H11" s="132"/>
      <c r="I11" s="131"/>
      <c r="J11" s="131"/>
      <c r="K11" s="131"/>
      <c r="L11" s="131"/>
      <c r="M11" s="131"/>
      <c r="N11" s="131"/>
      <c r="O11" s="130"/>
      <c r="Q11" s="129"/>
      <c r="R11" s="129"/>
      <c r="S11" s="129"/>
      <c r="T11" s="129"/>
      <c r="U11" s="17"/>
      <c r="V11" s="17"/>
    </row>
    <row r="12" spans="1:22" ht="13.5" customHeight="1">
      <c r="A12" s="128"/>
      <c r="B12" s="124"/>
      <c r="C12" s="127"/>
      <c r="D12" s="127"/>
      <c r="E12" s="127"/>
      <c r="F12" s="126"/>
      <c r="G12" s="125"/>
      <c r="H12" s="124"/>
      <c r="I12" s="123"/>
      <c r="J12" s="123"/>
      <c r="K12" s="123"/>
      <c r="L12" s="123"/>
      <c r="M12" s="123"/>
      <c r="N12" s="123"/>
      <c r="O12" s="122"/>
      <c r="U12" s="17"/>
      <c r="V12" s="17"/>
    </row>
    <row r="13" spans="1:22" ht="13.5" customHeight="1" thickBot="1">
      <c r="A13" s="121"/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19"/>
      <c r="Q13" s="17"/>
      <c r="R13" s="17"/>
      <c r="S13" s="17"/>
      <c r="T13" s="17"/>
      <c r="U13" s="17"/>
      <c r="V13" s="17"/>
    </row>
    <row r="14" spans="1:22" ht="14.25" customHeight="1">
      <c r="A14" s="118" t="s">
        <v>57</v>
      </c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6"/>
      <c r="Q14" s="17"/>
      <c r="R14" s="17"/>
      <c r="S14" s="17"/>
      <c r="T14" s="17"/>
      <c r="U14" s="17"/>
      <c r="V14" s="17"/>
    </row>
    <row r="15" spans="1:22" ht="12" customHeight="1">
      <c r="A15" s="105"/>
      <c r="B15" s="97"/>
      <c r="C15" s="97"/>
      <c r="D15" s="115" t="s">
        <v>56</v>
      </c>
      <c r="E15" s="114"/>
      <c r="F15" s="114"/>
      <c r="G15" s="114"/>
      <c r="H15" s="114"/>
      <c r="I15" s="114"/>
      <c r="J15" s="113" t="s">
        <v>55</v>
      </c>
      <c r="K15" s="112"/>
      <c r="L15" s="112"/>
      <c r="M15" s="112"/>
      <c r="N15" s="112"/>
      <c r="O15" s="111"/>
      <c r="Q15" s="17"/>
      <c r="R15" s="17"/>
      <c r="S15" s="17"/>
      <c r="T15" s="17"/>
      <c r="U15" s="17"/>
      <c r="V15" s="17"/>
    </row>
    <row r="16" spans="1:22" ht="12" customHeight="1">
      <c r="A16" s="105"/>
      <c r="B16" s="97"/>
      <c r="C16" s="97"/>
      <c r="D16" s="110" t="s">
        <v>54</v>
      </c>
      <c r="E16" s="109"/>
      <c r="F16" s="109"/>
      <c r="G16" s="109"/>
      <c r="H16" s="109"/>
      <c r="I16" s="109"/>
      <c r="J16" s="108" t="s">
        <v>53</v>
      </c>
      <c r="K16" s="107"/>
      <c r="L16" s="107"/>
      <c r="M16" s="107"/>
      <c r="N16" s="107"/>
      <c r="O16" s="106"/>
      <c r="Q16" s="17"/>
      <c r="R16" s="17"/>
      <c r="S16" s="17"/>
      <c r="T16" s="17"/>
      <c r="U16" s="17"/>
      <c r="V16" s="17"/>
    </row>
    <row r="17" spans="1:22" ht="12" customHeight="1">
      <c r="A17" s="105"/>
      <c r="B17" s="97"/>
      <c r="C17" s="97"/>
      <c r="D17" s="104" t="s">
        <v>52</v>
      </c>
      <c r="E17" s="103"/>
      <c r="F17" s="104" t="s">
        <v>51</v>
      </c>
      <c r="G17" s="103"/>
      <c r="H17" s="104" t="s">
        <v>50</v>
      </c>
      <c r="I17" s="103"/>
      <c r="J17" s="102" t="s">
        <v>52</v>
      </c>
      <c r="K17" s="101"/>
      <c r="L17" s="102" t="s">
        <v>51</v>
      </c>
      <c r="M17" s="101"/>
      <c r="N17" s="100" t="s">
        <v>50</v>
      </c>
      <c r="O17" s="99"/>
      <c r="Q17" s="17"/>
      <c r="R17" s="17"/>
      <c r="S17" s="17"/>
      <c r="T17" s="17"/>
      <c r="U17" s="17"/>
      <c r="V17" s="17"/>
    </row>
    <row r="18" spans="1:22" ht="25.5" customHeight="1">
      <c r="A18" s="98" t="s">
        <v>49</v>
      </c>
      <c r="B18" s="28" t="s">
        <v>48</v>
      </c>
      <c r="C18" s="97"/>
      <c r="D18" s="58">
        <v>1</v>
      </c>
      <c r="E18" s="31">
        <v>262786</v>
      </c>
      <c r="F18" s="58">
        <v>2</v>
      </c>
      <c r="G18" s="31">
        <v>4066</v>
      </c>
      <c r="H18" s="58">
        <v>3</v>
      </c>
      <c r="I18" s="31">
        <v>66</v>
      </c>
      <c r="J18" s="58">
        <v>4</v>
      </c>
      <c r="K18" s="31">
        <v>657085</v>
      </c>
      <c r="L18" s="58">
        <v>5</v>
      </c>
      <c r="M18" s="31">
        <v>10074</v>
      </c>
      <c r="N18" s="58">
        <v>6</v>
      </c>
      <c r="O18" s="31">
        <v>4575</v>
      </c>
      <c r="Q18" s="96"/>
      <c r="R18" s="96"/>
      <c r="S18" s="96"/>
      <c r="T18" s="96"/>
      <c r="U18" s="96"/>
      <c r="V18" s="96"/>
    </row>
    <row r="19" spans="1:22" ht="13.5" customHeight="1">
      <c r="A19" s="85" t="s">
        <v>47</v>
      </c>
      <c r="B19" s="95" t="s">
        <v>46</v>
      </c>
      <c r="C19" s="95"/>
      <c r="D19" s="87">
        <v>7</v>
      </c>
      <c r="E19" s="94"/>
      <c r="F19" s="89"/>
      <c r="G19" s="88"/>
      <c r="H19" s="89"/>
      <c r="I19" s="88"/>
      <c r="J19" s="87">
        <v>8</v>
      </c>
      <c r="K19" s="86"/>
      <c r="L19" s="89"/>
      <c r="M19" s="88"/>
      <c r="N19" s="89"/>
      <c r="O19" s="88"/>
      <c r="Q19" s="17"/>
      <c r="R19" s="17"/>
      <c r="S19" s="17"/>
      <c r="T19" s="17"/>
      <c r="U19" s="17"/>
      <c r="V19" s="17"/>
    </row>
    <row r="20" spans="1:22" ht="13.5" customHeight="1">
      <c r="A20" s="85"/>
      <c r="B20" s="93" t="s">
        <v>45</v>
      </c>
      <c r="C20" s="92"/>
      <c r="D20" s="81"/>
      <c r="E20" s="80">
        <v>664895</v>
      </c>
      <c r="F20" s="83"/>
      <c r="G20" s="82"/>
      <c r="H20" s="83"/>
      <c r="I20" s="82"/>
      <c r="J20" s="81"/>
      <c r="K20" s="80">
        <v>1550800</v>
      </c>
      <c r="L20" s="83"/>
      <c r="M20" s="82"/>
      <c r="N20" s="83"/>
      <c r="O20" s="82"/>
      <c r="Q20" s="17"/>
      <c r="R20" s="17"/>
      <c r="S20" s="17"/>
      <c r="T20" s="17"/>
      <c r="U20" s="17"/>
      <c r="V20" s="17"/>
    </row>
    <row r="21" spans="1:22" ht="13.5" customHeight="1">
      <c r="A21" s="85" t="s">
        <v>44</v>
      </c>
      <c r="B21" s="95" t="s">
        <v>43</v>
      </c>
      <c r="C21" s="95"/>
      <c r="D21" s="87">
        <v>9</v>
      </c>
      <c r="E21" s="94"/>
      <c r="F21" s="89"/>
      <c r="G21" s="88"/>
      <c r="H21" s="87">
        <v>10</v>
      </c>
      <c r="I21" s="90"/>
      <c r="J21" s="87">
        <v>11</v>
      </c>
      <c r="K21" s="86"/>
      <c r="L21" s="89"/>
      <c r="M21" s="88"/>
      <c r="N21" s="87">
        <v>12</v>
      </c>
      <c r="O21" s="86"/>
      <c r="Q21" s="17"/>
      <c r="R21" s="17"/>
      <c r="S21" s="17"/>
      <c r="T21" s="17"/>
      <c r="U21" s="17"/>
      <c r="V21" s="17"/>
    </row>
    <row r="22" spans="1:22" ht="13.5" customHeight="1">
      <c r="A22" s="85"/>
      <c r="B22" s="93" t="s">
        <v>42</v>
      </c>
      <c r="C22" s="92"/>
      <c r="D22" s="81"/>
      <c r="E22" s="80">
        <v>9419</v>
      </c>
      <c r="F22" s="83"/>
      <c r="G22" s="82"/>
      <c r="H22" s="81"/>
      <c r="I22" s="80">
        <v>5077</v>
      </c>
      <c r="J22" s="81"/>
      <c r="K22" s="80">
        <v>27984</v>
      </c>
      <c r="L22" s="83"/>
      <c r="M22" s="82"/>
      <c r="N22" s="81"/>
      <c r="O22" s="80">
        <v>12100</v>
      </c>
      <c r="Q22" s="17"/>
      <c r="R22" s="17"/>
      <c r="S22" s="17"/>
      <c r="T22" s="17"/>
      <c r="U22" s="17"/>
      <c r="V22" s="17"/>
    </row>
    <row r="23" spans="1:22" ht="13.5" customHeight="1">
      <c r="A23" s="85" t="s">
        <v>41</v>
      </c>
      <c r="B23" s="91" t="s">
        <v>40</v>
      </c>
      <c r="C23" s="91"/>
      <c r="D23" s="89"/>
      <c r="E23" s="88"/>
      <c r="F23" s="89"/>
      <c r="G23" s="88"/>
      <c r="H23" s="87">
        <v>13</v>
      </c>
      <c r="I23" s="90"/>
      <c r="J23" s="89"/>
      <c r="K23" s="88"/>
      <c r="L23" s="89"/>
      <c r="M23" s="88"/>
      <c r="N23" s="87">
        <v>14</v>
      </c>
      <c r="O23" s="86"/>
      <c r="Q23" s="17"/>
      <c r="R23" s="17"/>
      <c r="S23" s="17"/>
      <c r="T23" s="17"/>
      <c r="U23" s="17"/>
      <c r="V23" s="17"/>
    </row>
    <row r="24" spans="1:22" ht="13.5" customHeight="1">
      <c r="A24" s="85"/>
      <c r="B24" s="19" t="s">
        <v>39</v>
      </c>
      <c r="C24" s="84"/>
      <c r="D24" s="83"/>
      <c r="E24" s="82"/>
      <c r="F24" s="83"/>
      <c r="G24" s="82"/>
      <c r="H24" s="81"/>
      <c r="I24" s="80">
        <v>93</v>
      </c>
      <c r="J24" s="83"/>
      <c r="K24" s="82"/>
      <c r="L24" s="83"/>
      <c r="M24" s="82"/>
      <c r="N24" s="81"/>
      <c r="O24" s="80">
        <v>5766</v>
      </c>
      <c r="Q24" s="17"/>
      <c r="R24" s="17"/>
      <c r="S24" s="17"/>
      <c r="T24" s="17"/>
      <c r="U24" s="17"/>
      <c r="V24" s="17"/>
    </row>
    <row r="25" spans="1:26" s="23" customFormat="1" ht="16.5" customHeight="1">
      <c r="A25" s="30" t="s">
        <v>38</v>
      </c>
      <c r="B25" s="28" t="s">
        <v>37</v>
      </c>
      <c r="C25" s="28"/>
      <c r="D25" s="78"/>
      <c r="E25" s="78"/>
      <c r="F25" s="78"/>
      <c r="G25" s="78"/>
      <c r="H25" s="78"/>
      <c r="I25" s="78"/>
      <c r="J25" s="77"/>
      <c r="K25" s="77"/>
      <c r="L25" s="77"/>
      <c r="M25" s="76"/>
      <c r="N25" s="79">
        <v>15</v>
      </c>
      <c r="O25" s="73">
        <v>919871</v>
      </c>
      <c r="P25" s="24"/>
      <c r="Q25" s="17"/>
      <c r="R25" s="17"/>
      <c r="S25" s="17"/>
      <c r="T25" s="17"/>
      <c r="U25" s="17"/>
      <c r="V25" s="17"/>
      <c r="W25" s="24"/>
      <c r="X25" s="24"/>
      <c r="Y25" s="24"/>
      <c r="Z25" s="24"/>
    </row>
    <row r="26" spans="1:26" s="23" customFormat="1" ht="16.5" customHeight="1">
      <c r="A26" s="30" t="s">
        <v>36</v>
      </c>
      <c r="B26" s="28" t="s">
        <v>35</v>
      </c>
      <c r="C26" s="28"/>
      <c r="D26" s="78"/>
      <c r="E26" s="78"/>
      <c r="F26" s="78"/>
      <c r="G26" s="78"/>
      <c r="H26" s="78"/>
      <c r="I26" s="78"/>
      <c r="J26" s="77"/>
      <c r="K26" s="77"/>
      <c r="L26" s="77"/>
      <c r="M26" s="76"/>
      <c r="N26" s="75">
        <v>16</v>
      </c>
      <c r="O26" s="74">
        <v>14140</v>
      </c>
      <c r="P26" s="24"/>
      <c r="Q26" s="17"/>
      <c r="R26" s="17"/>
      <c r="S26" s="17"/>
      <c r="T26" s="17"/>
      <c r="U26" s="17"/>
      <c r="V26" s="17"/>
      <c r="W26" s="24"/>
      <c r="X26" s="24"/>
      <c r="Y26" s="24"/>
      <c r="Z26" s="24"/>
    </row>
    <row r="27" spans="1:26" s="23" customFormat="1" ht="16.5" customHeight="1">
      <c r="A27" s="30" t="s">
        <v>34</v>
      </c>
      <c r="B27" s="28" t="s">
        <v>33</v>
      </c>
      <c r="C27" s="28"/>
      <c r="D27" s="78"/>
      <c r="E27" s="78"/>
      <c r="F27" s="78"/>
      <c r="G27" s="78"/>
      <c r="H27" s="78"/>
      <c r="I27" s="78"/>
      <c r="J27" s="77"/>
      <c r="K27" s="77"/>
      <c r="L27" s="77"/>
      <c r="M27" s="76"/>
      <c r="N27" s="75">
        <v>17</v>
      </c>
      <c r="O27" s="74">
        <v>4641</v>
      </c>
      <c r="P27" s="24"/>
      <c r="Q27" s="17"/>
      <c r="R27" s="17"/>
      <c r="S27" s="17"/>
      <c r="T27" s="17"/>
      <c r="U27" s="17"/>
      <c r="V27" s="17"/>
      <c r="W27" s="24"/>
      <c r="X27" s="24"/>
      <c r="Y27" s="24"/>
      <c r="Z27" s="24"/>
    </row>
    <row r="28" spans="1:26" s="23" customFormat="1" ht="16.5" customHeight="1">
      <c r="A28" s="30" t="s">
        <v>32</v>
      </c>
      <c r="B28" s="28" t="s">
        <v>31</v>
      </c>
      <c r="C28" s="28"/>
      <c r="D28" s="28"/>
      <c r="E28" s="28"/>
      <c r="F28" s="28"/>
      <c r="G28" s="28"/>
      <c r="H28" s="28"/>
      <c r="I28" s="28"/>
      <c r="J28" s="67"/>
      <c r="K28" s="67"/>
      <c r="L28" s="67"/>
      <c r="M28" s="70"/>
      <c r="N28" s="72">
        <v>18</v>
      </c>
      <c r="O28" s="73">
        <v>2215695</v>
      </c>
      <c r="P28" s="24"/>
      <c r="Q28" s="17"/>
      <c r="R28" s="17"/>
      <c r="S28" s="17"/>
      <c r="T28" s="17"/>
      <c r="U28" s="17"/>
      <c r="V28" s="17"/>
      <c r="W28" s="24"/>
      <c r="X28" s="24"/>
      <c r="Y28" s="24"/>
      <c r="Z28" s="24"/>
    </row>
    <row r="29" spans="1:26" s="23" customFormat="1" ht="16.5" customHeight="1">
      <c r="A29" s="30" t="s">
        <v>30</v>
      </c>
      <c r="B29" s="28" t="s">
        <v>29</v>
      </c>
      <c r="C29" s="28"/>
      <c r="D29" s="28"/>
      <c r="E29" s="28"/>
      <c r="F29" s="28"/>
      <c r="G29" s="28"/>
      <c r="H29" s="28"/>
      <c r="I29" s="28"/>
      <c r="J29" s="67"/>
      <c r="K29" s="67"/>
      <c r="L29" s="67"/>
      <c r="M29" s="70"/>
      <c r="N29" s="72">
        <v>19</v>
      </c>
      <c r="O29" s="73">
        <v>37403</v>
      </c>
      <c r="P29" s="24"/>
      <c r="Q29" s="17"/>
      <c r="R29" s="17"/>
      <c r="S29" s="17"/>
      <c r="T29" s="17"/>
      <c r="U29" s="17"/>
      <c r="V29" s="17"/>
      <c r="W29" s="24"/>
      <c r="X29" s="24"/>
      <c r="Y29" s="24"/>
      <c r="Z29" s="24"/>
    </row>
    <row r="30" spans="1:26" s="23" customFormat="1" ht="16.5" customHeight="1">
      <c r="A30" s="30" t="s">
        <v>28</v>
      </c>
      <c r="B30" s="28" t="s">
        <v>27</v>
      </c>
      <c r="C30" s="28"/>
      <c r="D30" s="28"/>
      <c r="E30" s="28"/>
      <c r="F30" s="28"/>
      <c r="G30" s="28"/>
      <c r="H30" s="28"/>
      <c r="I30" s="28"/>
      <c r="J30" s="67"/>
      <c r="K30" s="67"/>
      <c r="L30" s="67"/>
      <c r="M30" s="70"/>
      <c r="N30" s="72">
        <v>20</v>
      </c>
      <c r="O30" s="71">
        <v>17177</v>
      </c>
      <c r="P30" s="24"/>
      <c r="Q30" s="17"/>
      <c r="R30" s="17"/>
      <c r="S30" s="17"/>
      <c r="T30" s="17"/>
      <c r="U30" s="17"/>
      <c r="V30" s="17"/>
      <c r="W30" s="24"/>
      <c r="X30" s="24"/>
      <c r="Y30" s="24"/>
      <c r="Z30" s="24"/>
    </row>
    <row r="31" spans="1:26" s="23" customFormat="1" ht="16.5" customHeight="1">
      <c r="A31" s="30" t="s">
        <v>26</v>
      </c>
      <c r="B31" s="28" t="s">
        <v>25</v>
      </c>
      <c r="C31" s="28"/>
      <c r="D31" s="28"/>
      <c r="E31" s="28"/>
      <c r="F31" s="28"/>
      <c r="G31" s="28"/>
      <c r="H31" s="28"/>
      <c r="I31" s="28"/>
      <c r="J31" s="67"/>
      <c r="K31" s="67"/>
      <c r="L31" s="67"/>
      <c r="M31" s="70"/>
      <c r="N31" s="69">
        <v>21</v>
      </c>
      <c r="O31" s="68">
        <v>5859</v>
      </c>
      <c r="P31" s="24"/>
      <c r="Q31" s="17"/>
      <c r="R31" s="17"/>
      <c r="S31" s="17"/>
      <c r="T31" s="17"/>
      <c r="U31" s="17"/>
      <c r="V31" s="17"/>
      <c r="W31" s="24"/>
      <c r="X31" s="24"/>
      <c r="Y31" s="24"/>
      <c r="Z31" s="24"/>
    </row>
    <row r="32" spans="1:26" s="23" customFormat="1" ht="3" customHeight="1" thickBot="1">
      <c r="A32" s="30"/>
      <c r="B32" s="28"/>
      <c r="C32" s="28"/>
      <c r="D32" s="28"/>
      <c r="E32" s="28"/>
      <c r="F32" s="28"/>
      <c r="G32" s="28"/>
      <c r="H32" s="28"/>
      <c r="I32" s="28"/>
      <c r="J32" s="67"/>
      <c r="K32" s="67"/>
      <c r="L32" s="67"/>
      <c r="M32" s="67"/>
      <c r="N32" s="66"/>
      <c r="O32" s="65"/>
      <c r="P32" s="24"/>
      <c r="Q32" s="17"/>
      <c r="R32" s="17"/>
      <c r="S32" s="17"/>
      <c r="T32" s="17"/>
      <c r="U32" s="17"/>
      <c r="V32" s="17"/>
      <c r="W32" s="24"/>
      <c r="X32" s="24"/>
      <c r="Y32" s="24"/>
      <c r="Z32" s="24"/>
    </row>
    <row r="33" spans="1:22" ht="14.25" customHeight="1">
      <c r="A33" s="49" t="s">
        <v>24</v>
      </c>
      <c r="B33" s="63"/>
      <c r="C33" s="63"/>
      <c r="D33" s="64"/>
      <c r="E33" s="63"/>
      <c r="F33" s="63"/>
      <c r="G33" s="63"/>
      <c r="H33" s="63"/>
      <c r="I33" s="63"/>
      <c r="J33" s="62"/>
      <c r="K33" s="62"/>
      <c r="L33" s="62"/>
      <c r="M33" s="62"/>
      <c r="N33" s="62"/>
      <c r="O33" s="61"/>
      <c r="Q33" s="17"/>
      <c r="R33" s="17"/>
      <c r="S33" s="17"/>
      <c r="T33" s="17"/>
      <c r="U33" s="17"/>
      <c r="V33" s="17"/>
    </row>
    <row r="34" spans="1:22" ht="15.75" customHeight="1">
      <c r="A34" s="36" t="s">
        <v>23</v>
      </c>
      <c r="B34" s="34" t="s">
        <v>22</v>
      </c>
      <c r="C34" s="34"/>
      <c r="D34" s="35"/>
      <c r="E34" s="34"/>
      <c r="F34" s="34"/>
      <c r="G34" s="34"/>
      <c r="H34" s="34"/>
      <c r="I34" s="34"/>
      <c r="J34" s="39"/>
      <c r="K34" s="39"/>
      <c r="L34" s="39"/>
      <c r="M34" s="39"/>
      <c r="N34" s="60">
        <v>22</v>
      </c>
      <c r="O34" s="37">
        <v>0</v>
      </c>
      <c r="Q34" s="17"/>
      <c r="R34" s="17"/>
      <c r="S34" s="17"/>
      <c r="T34" s="17"/>
      <c r="U34" s="17"/>
      <c r="V34" s="17"/>
    </row>
    <row r="35" spans="1:22" ht="15.75" customHeight="1">
      <c r="A35" s="36" t="s">
        <v>21</v>
      </c>
      <c r="B35" s="34" t="s">
        <v>20</v>
      </c>
      <c r="C35" s="34"/>
      <c r="D35" s="35"/>
      <c r="E35" s="34"/>
      <c r="F35" s="34"/>
      <c r="G35" s="34"/>
      <c r="H35" s="34"/>
      <c r="I35" s="34"/>
      <c r="J35" s="33"/>
      <c r="K35" s="33"/>
      <c r="L35" s="33"/>
      <c r="M35" s="33"/>
      <c r="N35" s="60">
        <v>23</v>
      </c>
      <c r="O35" s="37">
        <v>0</v>
      </c>
      <c r="Q35" s="17"/>
      <c r="R35" s="17"/>
      <c r="S35" s="17"/>
      <c r="T35" s="17"/>
      <c r="U35" s="17"/>
      <c r="V35" s="17"/>
    </row>
    <row r="36" spans="1:22" ht="15.75" customHeight="1">
      <c r="A36" s="36" t="s">
        <v>19</v>
      </c>
      <c r="B36" s="34" t="s">
        <v>18</v>
      </c>
      <c r="C36" s="34"/>
      <c r="D36" s="35"/>
      <c r="E36" s="34"/>
      <c r="F36" s="34"/>
      <c r="G36" s="34"/>
      <c r="H36" s="34"/>
      <c r="I36" s="34"/>
      <c r="J36" s="33"/>
      <c r="K36" s="33"/>
      <c r="L36" s="33"/>
      <c r="M36" s="33"/>
      <c r="N36" s="60">
        <v>24</v>
      </c>
      <c r="O36" s="37">
        <v>0</v>
      </c>
      <c r="R36" s="17"/>
      <c r="S36" s="17"/>
      <c r="T36" s="17"/>
      <c r="U36" s="17"/>
      <c r="V36" s="17"/>
    </row>
    <row r="37" spans="1:22" ht="15.75" customHeight="1">
      <c r="A37" s="36" t="s">
        <v>17</v>
      </c>
      <c r="B37" s="34" t="s">
        <v>16</v>
      </c>
      <c r="C37" s="34"/>
      <c r="D37" s="35"/>
      <c r="E37" s="34"/>
      <c r="F37" s="34"/>
      <c r="G37" s="34"/>
      <c r="H37" s="34"/>
      <c r="I37" s="34"/>
      <c r="J37" s="33"/>
      <c r="K37" s="33"/>
      <c r="L37" s="33"/>
      <c r="M37" s="33"/>
      <c r="N37" s="60">
        <v>25</v>
      </c>
      <c r="O37" s="37">
        <v>1033746</v>
      </c>
      <c r="R37" s="17"/>
      <c r="S37" s="17"/>
      <c r="T37" s="17"/>
      <c r="U37" s="17"/>
      <c r="V37" s="17"/>
    </row>
    <row r="38" spans="1:15" ht="15.75" customHeight="1">
      <c r="A38" s="36" t="s">
        <v>15</v>
      </c>
      <c r="B38" s="34" t="s">
        <v>14</v>
      </c>
      <c r="C38" s="34"/>
      <c r="D38" s="35"/>
      <c r="E38" s="34"/>
      <c r="F38" s="34"/>
      <c r="G38" s="34"/>
      <c r="H38" s="34"/>
      <c r="I38" s="34"/>
      <c r="J38" s="33"/>
      <c r="K38" s="59"/>
      <c r="L38" s="33"/>
      <c r="M38" s="33"/>
      <c r="N38" s="58">
        <v>26</v>
      </c>
      <c r="O38" s="31">
        <v>1033746</v>
      </c>
    </row>
    <row r="39" spans="1:15" ht="15.75" customHeight="1">
      <c r="A39" s="36" t="s">
        <v>13</v>
      </c>
      <c r="B39" s="34" t="s">
        <v>12</v>
      </c>
      <c r="C39" s="34"/>
      <c r="D39" s="35"/>
      <c r="E39" s="34"/>
      <c r="F39" s="34"/>
      <c r="G39" s="34"/>
      <c r="H39" s="34"/>
      <c r="I39" s="34"/>
      <c r="J39" s="33"/>
      <c r="K39" s="33"/>
      <c r="L39" s="57">
        <v>27</v>
      </c>
      <c r="M39" s="56">
        <v>0</v>
      </c>
      <c r="N39" s="55"/>
      <c r="O39" s="54"/>
    </row>
    <row r="40" spans="1:26" s="23" customFormat="1" ht="3" customHeight="1" thickBot="1">
      <c r="A40" s="30"/>
      <c r="B40" s="28"/>
      <c r="C40" s="28"/>
      <c r="D40" s="29"/>
      <c r="E40" s="28"/>
      <c r="F40" s="28"/>
      <c r="G40" s="28"/>
      <c r="H40" s="28"/>
      <c r="I40" s="28"/>
      <c r="J40" s="27"/>
      <c r="K40" s="27"/>
      <c r="L40" s="53"/>
      <c r="M40" s="52"/>
      <c r="N40" s="51"/>
      <c r="O40" s="50"/>
      <c r="P40" s="24"/>
      <c r="Q40" s="3"/>
      <c r="R40" s="3"/>
      <c r="S40" s="3"/>
      <c r="T40" s="3"/>
      <c r="U40" s="3"/>
      <c r="V40" s="3"/>
      <c r="W40" s="24"/>
      <c r="X40" s="24"/>
      <c r="Y40" s="24"/>
      <c r="Z40" s="24"/>
    </row>
    <row r="41" spans="1:26" s="40" customFormat="1" ht="14.25" customHeight="1">
      <c r="A41" s="49" t="s">
        <v>11</v>
      </c>
      <c r="B41" s="47"/>
      <c r="C41" s="47"/>
      <c r="D41" s="48"/>
      <c r="E41" s="47"/>
      <c r="F41" s="47"/>
      <c r="G41" s="47"/>
      <c r="H41" s="47"/>
      <c r="I41" s="47"/>
      <c r="J41" s="46"/>
      <c r="K41" s="45"/>
      <c r="L41" s="44"/>
      <c r="M41" s="43" t="s">
        <v>10</v>
      </c>
      <c r="N41" s="43"/>
      <c r="O41" s="42"/>
      <c r="P41" s="41"/>
      <c r="Q41" s="3"/>
      <c r="R41" s="3"/>
      <c r="S41" s="3"/>
      <c r="T41" s="3"/>
      <c r="U41" s="3"/>
      <c r="V41" s="3"/>
      <c r="W41" s="41"/>
      <c r="X41" s="41"/>
      <c r="Y41" s="41"/>
      <c r="Z41" s="41"/>
    </row>
    <row r="42" spans="1:15" ht="17.25" customHeight="1">
      <c r="A42" s="36" t="s">
        <v>9</v>
      </c>
      <c r="B42" s="34" t="s">
        <v>8</v>
      </c>
      <c r="C42" s="34"/>
      <c r="D42" s="35"/>
      <c r="E42" s="34"/>
      <c r="F42" s="34"/>
      <c r="G42" s="34"/>
      <c r="H42" s="34"/>
      <c r="I42" s="34"/>
      <c r="J42" s="39"/>
      <c r="K42" s="39"/>
      <c r="L42" s="39"/>
      <c r="M42" s="39"/>
      <c r="N42" s="38" t="s">
        <v>7</v>
      </c>
      <c r="O42" s="37">
        <v>255403066.34</v>
      </c>
    </row>
    <row r="43" spans="1:15" ht="17.25" customHeight="1">
      <c r="A43" s="36" t="s">
        <v>6</v>
      </c>
      <c r="B43" s="34" t="s">
        <v>5</v>
      </c>
      <c r="C43" s="34"/>
      <c r="D43" s="35"/>
      <c r="E43" s="34"/>
      <c r="F43" s="34"/>
      <c r="G43" s="34"/>
      <c r="H43" s="34"/>
      <c r="I43" s="34"/>
      <c r="J43" s="33"/>
      <c r="K43" s="33"/>
      <c r="L43" s="33"/>
      <c r="M43" s="33"/>
      <c r="N43" s="38" t="s">
        <v>4</v>
      </c>
      <c r="O43" s="37">
        <v>2087324.91</v>
      </c>
    </row>
    <row r="44" spans="1:15" ht="17.25" customHeight="1">
      <c r="A44" s="36" t="s">
        <v>3</v>
      </c>
      <c r="B44" s="34" t="s">
        <v>2</v>
      </c>
      <c r="C44" s="34"/>
      <c r="D44" s="35"/>
      <c r="E44" s="34"/>
      <c r="F44" s="34"/>
      <c r="G44" s="34"/>
      <c r="H44" s="34"/>
      <c r="I44" s="34"/>
      <c r="J44" s="33"/>
      <c r="K44" s="33"/>
      <c r="L44" s="33"/>
      <c r="M44" s="33"/>
      <c r="N44" s="32" t="s">
        <v>1</v>
      </c>
      <c r="O44" s="31">
        <v>257490391.25</v>
      </c>
    </row>
    <row r="45" spans="1:26" s="23" customFormat="1" ht="3" customHeight="1" thickBot="1">
      <c r="A45" s="30"/>
      <c r="B45" s="28"/>
      <c r="C45" s="28"/>
      <c r="D45" s="29"/>
      <c r="E45" s="28"/>
      <c r="F45" s="28"/>
      <c r="G45" s="28"/>
      <c r="H45" s="28"/>
      <c r="I45" s="28"/>
      <c r="J45" s="27"/>
      <c r="K45" s="27"/>
      <c r="L45" s="27"/>
      <c r="M45" s="27"/>
      <c r="N45" s="26"/>
      <c r="O45" s="25"/>
      <c r="P45" s="24"/>
      <c r="Q45" s="3"/>
      <c r="R45" s="3"/>
      <c r="S45" s="3"/>
      <c r="T45" s="3"/>
      <c r="U45" s="3"/>
      <c r="V45" s="3"/>
      <c r="W45" s="24"/>
      <c r="X45" s="24"/>
      <c r="Y45" s="24"/>
      <c r="Z45" s="24"/>
    </row>
    <row r="46" spans="1:17" ht="9" customHeight="1">
      <c r="A46" s="22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0"/>
      <c r="Q46" s="17"/>
    </row>
    <row r="47" spans="1:17" ht="13.5" customHeight="1">
      <c r="A47" s="15"/>
      <c r="B47" s="16" t="s">
        <v>171</v>
      </c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8"/>
      <c r="Q47" s="17"/>
    </row>
    <row r="48" spans="1:15" ht="12.75">
      <c r="A48" s="15"/>
      <c r="B48" s="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3"/>
    </row>
    <row r="49" spans="1:22" s="2" customFormat="1" ht="12.75">
      <c r="A49" s="15"/>
      <c r="B49" s="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3"/>
      <c r="Q49" s="3"/>
      <c r="R49" s="3"/>
      <c r="S49" s="3"/>
      <c r="T49" s="3"/>
      <c r="U49" s="3"/>
      <c r="V49" s="3"/>
    </row>
    <row r="50" spans="1:22" s="2" customFormat="1" ht="12.75">
      <c r="A50" s="12"/>
      <c r="B50" s="10"/>
      <c r="C50" s="10"/>
      <c r="D50" s="10"/>
      <c r="E50" s="10"/>
      <c r="F50" s="10"/>
      <c r="G50" s="10"/>
      <c r="H50" s="10"/>
      <c r="I50" s="10"/>
      <c r="J50" s="11"/>
      <c r="K50" s="10"/>
      <c r="L50" s="10"/>
      <c r="M50" s="10"/>
      <c r="N50" s="9"/>
      <c r="O50" s="8"/>
      <c r="Q50" s="3"/>
      <c r="R50" s="3"/>
      <c r="S50" s="3"/>
      <c r="T50" s="3"/>
      <c r="U50" s="3"/>
      <c r="V50" s="3"/>
    </row>
  </sheetData>
  <sheetProtection selectLockedCells="1"/>
  <mergeCells count="47">
    <mergeCell ref="J5:N5"/>
    <mergeCell ref="C10:E12"/>
    <mergeCell ref="I10:N12"/>
    <mergeCell ref="Q10:T11"/>
    <mergeCell ref="O11:O12"/>
    <mergeCell ref="A13:O13"/>
    <mergeCell ref="A2:G3"/>
    <mergeCell ref="J2:O2"/>
    <mergeCell ref="J3:O4"/>
    <mergeCell ref="A4:I5"/>
    <mergeCell ref="Q4:U5"/>
    <mergeCell ref="F17:G17"/>
    <mergeCell ref="H17:I17"/>
    <mergeCell ref="J17:K17"/>
    <mergeCell ref="L17:M17"/>
    <mergeCell ref="N17:O17"/>
    <mergeCell ref="J6:N6"/>
    <mergeCell ref="D19:D20"/>
    <mergeCell ref="F19:G20"/>
    <mergeCell ref="H19:I20"/>
    <mergeCell ref="J19:J20"/>
    <mergeCell ref="L19:M20"/>
    <mergeCell ref="D15:I15"/>
    <mergeCell ref="J15:O15"/>
    <mergeCell ref="D16:I16"/>
    <mergeCell ref="J16:O16"/>
    <mergeCell ref="D17:E17"/>
    <mergeCell ref="L23:M24"/>
    <mergeCell ref="N19:O20"/>
    <mergeCell ref="B21:C21"/>
    <mergeCell ref="D21:D22"/>
    <mergeCell ref="F21:G22"/>
    <mergeCell ref="H21:H22"/>
    <mergeCell ref="J21:J22"/>
    <mergeCell ref="L21:M22"/>
    <mergeCell ref="N21:N22"/>
    <mergeCell ref="B19:C19"/>
    <mergeCell ref="N23:N24"/>
    <mergeCell ref="L39:L40"/>
    <mergeCell ref="M39:M40"/>
    <mergeCell ref="J41:K41"/>
    <mergeCell ref="M41:O41"/>
    <mergeCell ref="B23:C23"/>
    <mergeCell ref="D23:E24"/>
    <mergeCell ref="F23:G24"/>
    <mergeCell ref="H23:H24"/>
    <mergeCell ref="J23:K24"/>
  </mergeCells>
  <dataValidations count="5">
    <dataValidation type="whole" operator="greaterThanOrEqual" showInputMessage="1" sqref="O22">
      <formula1>M18</formula1>
    </dataValidation>
    <dataValidation type="whole" operator="lessThanOrEqual" showInputMessage="1" sqref="I22">
      <formula1>G18</formula1>
    </dataValidation>
    <dataValidation operator="lessThanOrEqual" allowBlank="1" showInputMessage="1" errorTitle="Validation Error" error="ERROR:  Cell 2 must be equal to or less than Cell 10." sqref="G18"/>
    <dataValidation operator="lessThanOrEqual" allowBlank="1" showInputMessage="1" errorTitle="Validation Error" error="ERROR:  Cell 5 must be equal to or less than Cell 12." sqref="M18"/>
    <dataValidation allowBlank="1" showInputMessage="1" sqref="C10"/>
  </dataValidations>
  <printOptions horizontalCentered="1" verticalCentered="1"/>
  <pageMargins left="0.25" right="0.25" top="0.85" bottom="0.85" header="0.5" footer="0.5"/>
  <pageSetup horizontalDpi="600" verticalDpi="600" orientation="portrait" scale="94" r:id="rId1"/>
  <headerFooter alignWithMargins="0">
    <oddHeader>&amp;L&amp;"Univers,Regular"&amp;6STATE OF CALIFORNIA - HEALTH AND HUMAN SERVICES AGENCY&amp;R&amp;"Univers,Regular"&amp;6CALIFORNIA DEPARTMENT OF SOCIAL SERVICES
DATA SYSTEMS AND SURVEY DESIGN BUREAU</oddHeader>
    <oddFooter>&amp;L&amp;8DFA 256 (11/03)&amp;C&amp;8Page &amp;P of 1&amp;R&amp;8Released:  March 19, 2009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324">
    <tabColor rgb="FFF7EFFF"/>
  </sheetPr>
  <dimension ref="A1:HE69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14.140625" style="169" customWidth="1"/>
    <col min="2" max="28" width="9.7109375" style="169" customWidth="1"/>
    <col min="29" max="31" width="12.7109375" style="169" customWidth="1"/>
    <col min="32" max="50" width="9.140625" style="1" customWidth="1"/>
    <col min="51" max="52" width="9.140625" style="169" customWidth="1"/>
    <col min="53" max="53" width="15.421875" style="169" customWidth="1"/>
    <col min="54" max="56" width="8.7109375" style="169" customWidth="1"/>
    <col min="57" max="57" width="6.7109375" style="169" customWidth="1"/>
    <col min="58" max="58" width="9.7109375" style="169" customWidth="1"/>
    <col min="59" max="61" width="8.7109375" style="169" customWidth="1"/>
    <col min="62" max="62" width="6.7109375" style="169" customWidth="1"/>
    <col min="63" max="63" width="9.7109375" style="169" customWidth="1"/>
    <col min="64" max="66" width="8.7109375" style="169" customWidth="1"/>
    <col min="67" max="67" width="6.7109375" style="169" customWidth="1"/>
    <col min="68" max="68" width="9.7109375" style="169" customWidth="1"/>
    <col min="69" max="71" width="8.7109375" style="169" customWidth="1"/>
    <col min="72" max="72" width="6.7109375" style="169" customWidth="1"/>
    <col min="73" max="73" width="9.7109375" style="169" customWidth="1"/>
    <col min="74" max="76" width="8.7109375" style="169" customWidth="1"/>
    <col min="77" max="77" width="7.28125" style="169" customWidth="1"/>
    <col min="78" max="78" width="9.7109375" style="169" customWidth="1"/>
    <col min="79" max="81" width="8.7109375" style="169" customWidth="1"/>
    <col min="82" max="82" width="6.7109375" style="169" customWidth="1"/>
    <col min="83" max="83" width="9.7109375" style="169" customWidth="1"/>
    <col min="84" max="86" width="8.7109375" style="169" customWidth="1"/>
    <col min="87" max="87" width="6.7109375" style="169" customWidth="1"/>
    <col min="88" max="88" width="9.7109375" style="169" customWidth="1"/>
    <col min="89" max="91" width="8.7109375" style="169" customWidth="1"/>
    <col min="92" max="92" width="6.7109375" style="169" customWidth="1"/>
    <col min="93" max="93" width="9.7109375" style="169" customWidth="1"/>
    <col min="94" max="96" width="8.7109375" style="169" customWidth="1"/>
    <col min="97" max="97" width="6.7109375" style="169" customWidth="1"/>
    <col min="98" max="98" width="9.7109375" style="169" customWidth="1"/>
    <col min="99" max="101" width="8.7109375" style="169" customWidth="1"/>
    <col min="102" max="102" width="6.7109375" style="169" customWidth="1"/>
    <col min="103" max="103" width="9.7109375" style="169" customWidth="1"/>
    <col min="104" max="106" width="8.7109375" style="169" customWidth="1"/>
    <col min="107" max="107" width="6.7109375" style="169" customWidth="1"/>
    <col min="108" max="108" width="9.7109375" style="169" customWidth="1"/>
    <col min="109" max="111" width="8.7109375" style="169" customWidth="1"/>
    <col min="112" max="112" width="6.7109375" style="169" customWidth="1"/>
    <col min="113" max="113" width="9.7109375" style="169" customWidth="1"/>
    <col min="114" max="116" width="8.7109375" style="169" customWidth="1"/>
    <col min="117" max="117" width="6.7109375" style="169" customWidth="1"/>
    <col min="118" max="118" width="9.7109375" style="169" customWidth="1"/>
    <col min="119" max="121" width="8.7109375" style="169" customWidth="1"/>
    <col min="122" max="122" width="6.7109375" style="169" customWidth="1"/>
    <col min="123" max="123" width="9.7109375" style="169" customWidth="1"/>
    <col min="124" max="126" width="8.7109375" style="169" customWidth="1"/>
    <col min="127" max="127" width="6.7109375" style="169" customWidth="1"/>
    <col min="128" max="128" width="9.7109375" style="169" customWidth="1"/>
    <col min="129" max="131" width="8.7109375" style="169" customWidth="1"/>
    <col min="132" max="132" width="6.7109375" style="169" customWidth="1"/>
    <col min="133" max="133" width="9.7109375" style="169" customWidth="1"/>
    <col min="134" max="136" width="8.7109375" style="169" customWidth="1"/>
    <col min="137" max="137" width="6.7109375" style="169" customWidth="1"/>
    <col min="138" max="138" width="9.7109375" style="169" customWidth="1"/>
    <col min="139" max="141" width="8.7109375" style="169" customWidth="1"/>
    <col min="142" max="142" width="6.7109375" style="169" customWidth="1"/>
    <col min="143" max="143" width="9.7109375" style="169" customWidth="1"/>
    <col min="144" max="146" width="8.7109375" style="169" customWidth="1"/>
    <col min="147" max="147" width="6.7109375" style="169" customWidth="1"/>
    <col min="148" max="148" width="9.7109375" style="169" customWidth="1"/>
    <col min="149" max="151" width="8.7109375" style="169" customWidth="1"/>
    <col min="152" max="152" width="6.7109375" style="169" customWidth="1"/>
    <col min="153" max="153" width="9.7109375" style="169" customWidth="1"/>
    <col min="154" max="156" width="8.7109375" style="169" customWidth="1"/>
    <col min="157" max="157" width="6.7109375" style="169" customWidth="1"/>
    <col min="158" max="158" width="9.7109375" style="169" customWidth="1"/>
    <col min="159" max="161" width="8.7109375" style="169" customWidth="1"/>
    <col min="162" max="162" width="6.7109375" style="169" customWidth="1"/>
    <col min="163" max="163" width="9.7109375" style="169" customWidth="1"/>
    <col min="164" max="166" width="8.7109375" style="169" customWidth="1"/>
    <col min="167" max="167" width="6.7109375" style="169" customWidth="1"/>
    <col min="168" max="168" width="9.7109375" style="169" customWidth="1"/>
    <col min="169" max="171" width="8.7109375" style="169" customWidth="1"/>
    <col min="172" max="172" width="6.7109375" style="169" customWidth="1"/>
    <col min="173" max="173" width="9.7109375" style="169" customWidth="1"/>
    <col min="174" max="176" width="8.7109375" style="169" customWidth="1"/>
    <col min="177" max="177" width="6.7109375" style="169" customWidth="1"/>
    <col min="178" max="178" width="9.7109375" style="169" customWidth="1"/>
    <col min="179" max="181" width="12.7109375" style="169" customWidth="1"/>
    <col min="182" max="182" width="6.7109375" style="169" customWidth="1"/>
    <col min="183" max="183" width="9.7109375" style="169" customWidth="1"/>
    <col min="184" max="186" width="12.7109375" style="169" customWidth="1"/>
    <col min="187" max="187" width="6.7109375" style="169" customWidth="1"/>
    <col min="188" max="188" width="9.7109375" style="169" customWidth="1"/>
    <col min="189" max="191" width="12.7109375" style="169" customWidth="1"/>
    <col min="192" max="192" width="6.7109375" style="169" customWidth="1"/>
    <col min="193" max="193" width="9.7109375" style="169" customWidth="1"/>
    <col min="194" max="196" width="12.7109375" style="169" customWidth="1"/>
    <col min="197" max="197" width="6.7109375" style="169" customWidth="1"/>
    <col min="198" max="198" width="9.7109375" style="169" customWidth="1"/>
    <col min="199" max="201" width="12.7109375" style="169" customWidth="1"/>
    <col min="202" max="202" width="6.7109375" style="169" customWidth="1"/>
    <col min="203" max="203" width="9.7109375" style="169" customWidth="1"/>
    <col min="204" max="206" width="12.7109375" style="169" customWidth="1"/>
    <col min="207" max="207" width="6.7109375" style="169" customWidth="1"/>
    <col min="208" max="208" width="9.7109375" style="169" customWidth="1"/>
    <col min="209" max="211" width="12.7109375" style="169" customWidth="1"/>
    <col min="212" max="212" width="6.7109375" style="169" customWidth="1"/>
    <col min="213" max="213" width="9.7109375" style="169" customWidth="1"/>
    <col min="214" max="16384" width="9.140625" style="169" customWidth="1"/>
  </cols>
  <sheetData>
    <row r="1" spans="1:31" ht="12.75" customHeight="1">
      <c r="A1" s="222"/>
      <c r="B1" s="104" t="s">
        <v>57</v>
      </c>
      <c r="C1" s="204"/>
      <c r="D1" s="204"/>
      <c r="E1" s="204"/>
      <c r="F1" s="204"/>
      <c r="G1" s="204"/>
      <c r="H1" s="204"/>
      <c r="I1" s="204"/>
      <c r="J1" s="103"/>
      <c r="K1" s="104" t="s">
        <v>152</v>
      </c>
      <c r="L1" s="204"/>
      <c r="M1" s="204"/>
      <c r="N1" s="204"/>
      <c r="O1" s="204"/>
      <c r="P1" s="204"/>
      <c r="Q1" s="204"/>
      <c r="R1" s="204"/>
      <c r="S1" s="103"/>
      <c r="T1" s="104" t="s">
        <v>151</v>
      </c>
      <c r="U1" s="204"/>
      <c r="V1" s="103"/>
      <c r="W1" s="217" t="s">
        <v>150</v>
      </c>
      <c r="X1" s="216"/>
      <c r="Y1" s="216"/>
      <c r="Z1" s="216"/>
      <c r="AA1" s="216"/>
      <c r="AB1" s="215"/>
      <c r="AC1" s="214" t="s">
        <v>11</v>
      </c>
      <c r="AD1" s="213"/>
      <c r="AE1" s="212"/>
    </row>
    <row r="2" spans="1:213" s="199" customFormat="1" ht="21.75" customHeight="1">
      <c r="A2" s="221"/>
      <c r="B2" s="220" t="s">
        <v>149</v>
      </c>
      <c r="C2" s="219"/>
      <c r="D2" s="219"/>
      <c r="E2" s="219"/>
      <c r="F2" s="219"/>
      <c r="G2" s="219"/>
      <c r="H2" s="219"/>
      <c r="I2" s="219"/>
      <c r="J2" s="218"/>
      <c r="K2" s="214" t="s">
        <v>148</v>
      </c>
      <c r="L2" s="213"/>
      <c r="M2" s="212"/>
      <c r="N2" s="217" t="s">
        <v>147</v>
      </c>
      <c r="O2" s="216"/>
      <c r="P2" s="216"/>
      <c r="Q2" s="216"/>
      <c r="R2" s="216"/>
      <c r="S2" s="215"/>
      <c r="T2" s="214" t="s">
        <v>146</v>
      </c>
      <c r="U2" s="213"/>
      <c r="V2" s="212"/>
      <c r="W2" s="211"/>
      <c r="X2" s="210"/>
      <c r="Y2" s="210"/>
      <c r="Z2" s="210"/>
      <c r="AA2" s="210"/>
      <c r="AB2" s="209"/>
      <c r="AC2" s="208"/>
      <c r="AD2" s="207"/>
      <c r="AE2" s="206"/>
      <c r="AY2" s="169"/>
      <c r="AZ2" s="169"/>
      <c r="BA2" s="169"/>
      <c r="BB2" s="169"/>
      <c r="BC2" s="169"/>
      <c r="BD2" s="169"/>
      <c r="BE2" s="169"/>
      <c r="BF2" s="169"/>
      <c r="BG2" s="169"/>
      <c r="BH2" s="169"/>
      <c r="BI2" s="169"/>
      <c r="BJ2" s="169"/>
      <c r="BK2" s="169"/>
      <c r="BL2" s="169"/>
      <c r="BM2" s="169"/>
      <c r="BN2" s="169"/>
      <c r="BO2" s="169"/>
      <c r="BP2" s="169"/>
      <c r="BQ2" s="169"/>
      <c r="BR2" s="169"/>
      <c r="BS2" s="169"/>
      <c r="BT2" s="169"/>
      <c r="BU2" s="169"/>
      <c r="BV2" s="169"/>
      <c r="BW2" s="169"/>
      <c r="BX2" s="169"/>
      <c r="BY2" s="169"/>
      <c r="BZ2" s="169"/>
      <c r="CA2" s="169"/>
      <c r="CB2" s="169"/>
      <c r="CC2" s="169"/>
      <c r="CD2" s="169"/>
      <c r="CE2" s="169"/>
      <c r="CF2" s="169"/>
      <c r="CG2" s="169"/>
      <c r="CH2" s="169"/>
      <c r="CI2" s="169"/>
      <c r="CJ2" s="169"/>
      <c r="CK2" s="169"/>
      <c r="CL2" s="169"/>
      <c r="CM2" s="169"/>
      <c r="CN2" s="169"/>
      <c r="CO2" s="169"/>
      <c r="CP2" s="169"/>
      <c r="CQ2" s="169"/>
      <c r="CR2" s="169"/>
      <c r="CS2" s="169"/>
      <c r="CT2" s="169"/>
      <c r="CU2" s="169"/>
      <c r="CV2" s="169"/>
      <c r="CW2" s="169"/>
      <c r="CX2" s="169"/>
      <c r="CY2" s="169"/>
      <c r="CZ2" s="169"/>
      <c r="DA2" s="169"/>
      <c r="DB2" s="169"/>
      <c r="DC2" s="169"/>
      <c r="DD2" s="169"/>
      <c r="DE2" s="169"/>
      <c r="DF2" s="169"/>
      <c r="DG2" s="169"/>
      <c r="DH2" s="169"/>
      <c r="DI2" s="169"/>
      <c r="DJ2" s="169"/>
      <c r="DK2" s="169"/>
      <c r="DL2" s="169"/>
      <c r="DM2" s="169"/>
      <c r="DN2" s="169"/>
      <c r="DO2" s="169"/>
      <c r="DP2" s="169"/>
      <c r="DQ2" s="169"/>
      <c r="DR2" s="169"/>
      <c r="DS2" s="169"/>
      <c r="DT2" s="169"/>
      <c r="DU2" s="169"/>
      <c r="DV2" s="169"/>
      <c r="DW2" s="169"/>
      <c r="DX2" s="169"/>
      <c r="DY2" s="169"/>
      <c r="DZ2" s="169"/>
      <c r="EA2" s="169"/>
      <c r="EB2" s="169"/>
      <c r="EC2" s="169"/>
      <c r="ED2" s="169"/>
      <c r="EE2" s="169"/>
      <c r="EF2" s="169"/>
      <c r="EG2" s="169"/>
      <c r="EH2" s="169"/>
      <c r="EI2" s="169"/>
      <c r="EJ2" s="169"/>
      <c r="EK2" s="169"/>
      <c r="EL2" s="169"/>
      <c r="EM2" s="169"/>
      <c r="EN2" s="169"/>
      <c r="EO2" s="169"/>
      <c r="EP2" s="169"/>
      <c r="EQ2" s="169"/>
      <c r="ER2" s="169"/>
      <c r="ES2" s="169"/>
      <c r="ET2" s="169"/>
      <c r="EU2" s="169"/>
      <c r="EV2" s="169"/>
      <c r="EW2" s="169"/>
      <c r="EX2" s="169"/>
      <c r="EY2" s="169"/>
      <c r="EZ2" s="169"/>
      <c r="FA2" s="169"/>
      <c r="FB2" s="169"/>
      <c r="FC2" s="169"/>
      <c r="FD2" s="169"/>
      <c r="FE2" s="169"/>
      <c r="FF2" s="169"/>
      <c r="FG2" s="169"/>
      <c r="FH2" s="169"/>
      <c r="FI2" s="169"/>
      <c r="FJ2" s="169"/>
      <c r="FK2" s="169"/>
      <c r="FL2" s="169"/>
      <c r="FM2" s="169"/>
      <c r="FN2" s="169"/>
      <c r="FO2" s="169"/>
      <c r="FP2" s="169"/>
      <c r="FQ2" s="169"/>
      <c r="FR2" s="169"/>
      <c r="FS2" s="169"/>
      <c r="FT2" s="169"/>
      <c r="FU2" s="169"/>
      <c r="FV2" s="169"/>
      <c r="FW2" s="169"/>
      <c r="FX2" s="169"/>
      <c r="FY2" s="169"/>
      <c r="FZ2" s="169"/>
      <c r="GA2" s="169"/>
      <c r="GB2" s="169"/>
      <c r="GC2" s="169"/>
      <c r="GD2" s="169"/>
      <c r="GE2" s="169"/>
      <c r="GF2" s="169"/>
      <c r="GG2" s="169"/>
      <c r="GH2" s="169"/>
      <c r="GI2" s="169"/>
      <c r="GJ2" s="169"/>
      <c r="GK2" s="169"/>
      <c r="GL2" s="169"/>
      <c r="GM2" s="169"/>
      <c r="GN2" s="169"/>
      <c r="GO2" s="169"/>
      <c r="GP2" s="169"/>
      <c r="GQ2" s="169"/>
      <c r="GR2" s="169"/>
      <c r="GS2" s="169"/>
      <c r="GT2" s="169"/>
      <c r="GU2" s="169"/>
      <c r="GV2" s="169"/>
      <c r="GW2" s="169"/>
      <c r="GX2" s="169"/>
      <c r="GY2" s="169"/>
      <c r="GZ2" s="169"/>
      <c r="HA2" s="169"/>
      <c r="HB2" s="169"/>
      <c r="HC2" s="169"/>
      <c r="HD2" s="169"/>
      <c r="HE2" s="169"/>
    </row>
    <row r="3" spans="1:213" s="199" customFormat="1" ht="17.25" customHeight="1">
      <c r="A3" s="205"/>
      <c r="B3" s="104" t="s">
        <v>145</v>
      </c>
      <c r="C3" s="204"/>
      <c r="D3" s="103"/>
      <c r="E3" s="104" t="s">
        <v>144</v>
      </c>
      <c r="F3" s="204"/>
      <c r="G3" s="103"/>
      <c r="H3" s="104" t="s">
        <v>125</v>
      </c>
      <c r="I3" s="204"/>
      <c r="J3" s="103"/>
      <c r="K3" s="200"/>
      <c r="L3" s="200"/>
      <c r="M3" s="203"/>
      <c r="N3" s="104" t="s">
        <v>143</v>
      </c>
      <c r="O3" s="103"/>
      <c r="P3" s="104" t="s">
        <v>142</v>
      </c>
      <c r="Q3" s="103"/>
      <c r="R3" s="104" t="s">
        <v>125</v>
      </c>
      <c r="S3" s="103"/>
      <c r="T3" s="200"/>
      <c r="U3" s="200"/>
      <c r="V3" s="202"/>
      <c r="W3" s="201"/>
      <c r="X3" s="200"/>
      <c r="Y3" s="200"/>
      <c r="Z3" s="202"/>
      <c r="AA3" s="202"/>
      <c r="AB3" s="200"/>
      <c r="AC3" s="201"/>
      <c r="AD3" s="200"/>
      <c r="AE3" s="200"/>
      <c r="AY3" s="169"/>
      <c r="AZ3" s="169"/>
      <c r="BA3" s="169"/>
      <c r="BB3" s="169"/>
      <c r="BC3" s="169"/>
      <c r="BD3" s="169"/>
      <c r="BE3" s="169"/>
      <c r="BF3" s="169"/>
      <c r="BG3" s="169"/>
      <c r="BH3" s="169"/>
      <c r="BI3" s="169"/>
      <c r="BJ3" s="169"/>
      <c r="BK3" s="169"/>
      <c r="BL3" s="169"/>
      <c r="BM3" s="169"/>
      <c r="BN3" s="169"/>
      <c r="BO3" s="169"/>
      <c r="BP3" s="169"/>
      <c r="BQ3" s="169"/>
      <c r="BR3" s="169"/>
      <c r="BS3" s="169"/>
      <c r="BT3" s="169"/>
      <c r="BU3" s="169"/>
      <c r="BV3" s="169"/>
      <c r="BW3" s="169"/>
      <c r="BX3" s="169"/>
      <c r="BY3" s="169"/>
      <c r="BZ3" s="169"/>
      <c r="CA3" s="169"/>
      <c r="CB3" s="169"/>
      <c r="CC3" s="169"/>
      <c r="CD3" s="169"/>
      <c r="CE3" s="169"/>
      <c r="CF3" s="169"/>
      <c r="CG3" s="169"/>
      <c r="CH3" s="169"/>
      <c r="CI3" s="169"/>
      <c r="CJ3" s="169"/>
      <c r="CK3" s="169"/>
      <c r="CL3" s="169"/>
      <c r="CM3" s="169"/>
      <c r="CN3" s="169"/>
      <c r="CO3" s="169"/>
      <c r="CP3" s="169"/>
      <c r="CQ3" s="169"/>
      <c r="CR3" s="169"/>
      <c r="CS3" s="169"/>
      <c r="CT3" s="169"/>
      <c r="CU3" s="169"/>
      <c r="CV3" s="169"/>
      <c r="CW3" s="169"/>
      <c r="CX3" s="169"/>
      <c r="CY3" s="169"/>
      <c r="CZ3" s="169"/>
      <c r="DA3" s="169"/>
      <c r="DB3" s="169"/>
      <c r="DC3" s="169"/>
      <c r="DD3" s="169"/>
      <c r="DE3" s="169"/>
      <c r="DF3" s="169"/>
      <c r="DG3" s="169"/>
      <c r="DH3" s="169"/>
      <c r="DI3" s="169"/>
      <c r="DJ3" s="169"/>
      <c r="DK3" s="169"/>
      <c r="DL3" s="169"/>
      <c r="DM3" s="169"/>
      <c r="DN3" s="169"/>
      <c r="DO3" s="169"/>
      <c r="DP3" s="169"/>
      <c r="DQ3" s="169"/>
      <c r="DR3" s="169"/>
      <c r="DS3" s="169"/>
      <c r="DT3" s="169"/>
      <c r="DU3" s="169"/>
      <c r="DV3" s="169"/>
      <c r="DW3" s="169"/>
      <c r="DX3" s="169"/>
      <c r="DY3" s="169"/>
      <c r="DZ3" s="169"/>
      <c r="EA3" s="169"/>
      <c r="EB3" s="169"/>
      <c r="EC3" s="169"/>
      <c r="ED3" s="169"/>
      <c r="EE3" s="169"/>
      <c r="EF3" s="169"/>
      <c r="EG3" s="169"/>
      <c r="EH3" s="169"/>
      <c r="EI3" s="169"/>
      <c r="EJ3" s="169"/>
      <c r="EK3" s="169"/>
      <c r="EL3" s="169"/>
      <c r="EM3" s="169"/>
      <c r="EN3" s="169"/>
      <c r="EO3" s="169"/>
      <c r="EP3" s="169"/>
      <c r="EQ3" s="169"/>
      <c r="ER3" s="169"/>
      <c r="ES3" s="169"/>
      <c r="ET3" s="169"/>
      <c r="EU3" s="169"/>
      <c r="EV3" s="169"/>
      <c r="EW3" s="169"/>
      <c r="EX3" s="169"/>
      <c r="EY3" s="169"/>
      <c r="EZ3" s="169"/>
      <c r="FA3" s="169"/>
      <c r="FB3" s="169"/>
      <c r="FC3" s="169"/>
      <c r="FD3" s="169"/>
      <c r="FE3" s="169"/>
      <c r="FF3" s="169"/>
      <c r="FG3" s="169"/>
      <c r="FH3" s="169"/>
      <c r="FI3" s="169"/>
      <c r="FJ3" s="169"/>
      <c r="FK3" s="169"/>
      <c r="FL3" s="169"/>
      <c r="FM3" s="169"/>
      <c r="FN3" s="169"/>
      <c r="FO3" s="169"/>
      <c r="FP3" s="169"/>
      <c r="FQ3" s="169"/>
      <c r="FR3" s="169"/>
      <c r="FS3" s="169"/>
      <c r="FT3" s="169"/>
      <c r="FU3" s="169"/>
      <c r="FV3" s="169"/>
      <c r="FW3" s="169"/>
      <c r="FX3" s="169"/>
      <c r="FY3" s="169"/>
      <c r="FZ3" s="169"/>
      <c r="GA3" s="169"/>
      <c r="GB3" s="169"/>
      <c r="GC3" s="169"/>
      <c r="GD3" s="169"/>
      <c r="GE3" s="169"/>
      <c r="GF3" s="169"/>
      <c r="GG3" s="169"/>
      <c r="GH3" s="169"/>
      <c r="GI3" s="169"/>
      <c r="GJ3" s="169"/>
      <c r="GK3" s="169"/>
      <c r="GL3" s="169"/>
      <c r="GM3" s="169"/>
      <c r="GN3" s="169"/>
      <c r="GO3" s="169"/>
      <c r="GP3" s="169"/>
      <c r="GQ3" s="169"/>
      <c r="GR3" s="169"/>
      <c r="GS3" s="169"/>
      <c r="GT3" s="169"/>
      <c r="GU3" s="169"/>
      <c r="GV3" s="169"/>
      <c r="GW3" s="169"/>
      <c r="GX3" s="169"/>
      <c r="GY3" s="169"/>
      <c r="GZ3" s="169"/>
      <c r="HA3" s="169"/>
      <c r="HB3" s="169"/>
      <c r="HC3" s="169"/>
      <c r="HD3" s="169"/>
      <c r="HE3" s="169"/>
    </row>
    <row r="4" spans="1:31" ht="10.5" customHeight="1">
      <c r="A4" s="198"/>
      <c r="B4" s="194"/>
      <c r="C4" s="191"/>
      <c r="D4" s="193"/>
      <c r="E4" s="194"/>
      <c r="F4" s="191"/>
      <c r="G4" s="193"/>
      <c r="H4" s="194"/>
      <c r="I4" s="191"/>
      <c r="J4" s="193"/>
      <c r="K4" s="191" t="s">
        <v>141</v>
      </c>
      <c r="L4" s="191" t="s">
        <v>140</v>
      </c>
      <c r="N4" s="194"/>
      <c r="O4" s="191"/>
      <c r="P4" s="196"/>
      <c r="Q4" s="191"/>
      <c r="R4" s="194"/>
      <c r="S4" s="191"/>
      <c r="T4" s="191" t="s">
        <v>141</v>
      </c>
      <c r="U4" s="191" t="s">
        <v>140</v>
      </c>
      <c r="V4" s="196"/>
      <c r="W4" s="194"/>
      <c r="X4" s="191" t="s">
        <v>139</v>
      </c>
      <c r="Y4" s="191" t="s">
        <v>138</v>
      </c>
      <c r="Z4" s="193"/>
      <c r="AA4" s="193"/>
      <c r="AB4" s="191" t="s">
        <v>133</v>
      </c>
      <c r="AC4" s="192"/>
      <c r="AD4" s="192"/>
      <c r="AE4" s="192"/>
    </row>
    <row r="5" spans="1:31" ht="10.5" customHeight="1">
      <c r="A5" s="197"/>
      <c r="B5" s="194"/>
      <c r="C5" s="191" t="s">
        <v>137</v>
      </c>
      <c r="D5" s="193"/>
      <c r="E5" s="194"/>
      <c r="F5" s="191" t="s">
        <v>137</v>
      </c>
      <c r="G5" s="193"/>
      <c r="H5" s="194"/>
      <c r="I5" s="191" t="s">
        <v>137</v>
      </c>
      <c r="J5" s="193"/>
      <c r="K5" s="191" t="s">
        <v>136</v>
      </c>
      <c r="L5" s="191" t="s">
        <v>135</v>
      </c>
      <c r="M5" s="193"/>
      <c r="N5" s="194"/>
      <c r="O5" s="191"/>
      <c r="P5" s="196"/>
      <c r="Q5" s="191"/>
      <c r="R5" s="194"/>
      <c r="S5" s="191"/>
      <c r="T5" s="194" t="s">
        <v>136</v>
      </c>
      <c r="U5" s="191" t="s">
        <v>135</v>
      </c>
      <c r="V5" s="195" t="s">
        <v>125</v>
      </c>
      <c r="W5" s="194"/>
      <c r="X5" s="191" t="s">
        <v>134</v>
      </c>
      <c r="Y5" s="191" t="s">
        <v>134</v>
      </c>
      <c r="Z5" s="193" t="s">
        <v>133</v>
      </c>
      <c r="AA5" s="193"/>
      <c r="AB5" s="191" t="s">
        <v>132</v>
      </c>
      <c r="AC5" s="192" t="s">
        <v>52</v>
      </c>
      <c r="AD5" s="192" t="s">
        <v>50</v>
      </c>
      <c r="AE5" s="192" t="s">
        <v>131</v>
      </c>
    </row>
    <row r="6" spans="1:31" ht="10.5" customHeight="1">
      <c r="A6" s="191" t="s">
        <v>130</v>
      </c>
      <c r="B6" s="187" t="s">
        <v>52</v>
      </c>
      <c r="C6" s="186" t="s">
        <v>50</v>
      </c>
      <c r="D6" s="188" t="s">
        <v>50</v>
      </c>
      <c r="E6" s="187" t="s">
        <v>52</v>
      </c>
      <c r="F6" s="186" t="s">
        <v>50</v>
      </c>
      <c r="G6" s="188" t="s">
        <v>50</v>
      </c>
      <c r="H6" s="187" t="s">
        <v>52</v>
      </c>
      <c r="I6" s="186" t="s">
        <v>50</v>
      </c>
      <c r="J6" s="188" t="s">
        <v>50</v>
      </c>
      <c r="K6" s="186" t="s">
        <v>129</v>
      </c>
      <c r="L6" s="186" t="s">
        <v>129</v>
      </c>
      <c r="M6" s="188" t="s">
        <v>125</v>
      </c>
      <c r="N6" s="187" t="s">
        <v>52</v>
      </c>
      <c r="O6" s="186" t="s">
        <v>50</v>
      </c>
      <c r="P6" s="190" t="s">
        <v>52</v>
      </c>
      <c r="Q6" s="186" t="s">
        <v>50</v>
      </c>
      <c r="R6" s="187" t="s">
        <v>52</v>
      </c>
      <c r="S6" s="186" t="s">
        <v>50</v>
      </c>
      <c r="T6" s="187" t="s">
        <v>129</v>
      </c>
      <c r="U6" s="186" t="s">
        <v>129</v>
      </c>
      <c r="V6" s="189"/>
      <c r="W6" s="187" t="s">
        <v>128</v>
      </c>
      <c r="X6" s="186" t="s">
        <v>127</v>
      </c>
      <c r="Y6" s="186" t="s">
        <v>127</v>
      </c>
      <c r="Z6" s="188" t="s">
        <v>126</v>
      </c>
      <c r="AA6" s="188" t="s">
        <v>125</v>
      </c>
      <c r="AB6" s="186" t="s">
        <v>124</v>
      </c>
      <c r="AC6" s="187" t="s">
        <v>123</v>
      </c>
      <c r="AD6" s="186" t="s">
        <v>123</v>
      </c>
      <c r="AE6" s="186" t="s">
        <v>122</v>
      </c>
    </row>
    <row r="7" spans="1:50" s="177" customFormat="1" ht="10.5" customHeight="1">
      <c r="A7" s="185" t="s">
        <v>121</v>
      </c>
      <c r="B7" s="180">
        <v>1</v>
      </c>
      <c r="C7" s="181">
        <v>2</v>
      </c>
      <c r="D7" s="182">
        <v>3</v>
      </c>
      <c r="E7" s="180">
        <v>4</v>
      </c>
      <c r="F7" s="181">
        <v>5</v>
      </c>
      <c r="G7" s="182">
        <v>6</v>
      </c>
      <c r="H7" s="180">
        <v>15</v>
      </c>
      <c r="I7" s="181">
        <v>16</v>
      </c>
      <c r="J7" s="182">
        <v>17</v>
      </c>
      <c r="K7" s="181">
        <v>7</v>
      </c>
      <c r="L7" s="181">
        <v>8</v>
      </c>
      <c r="M7" s="182">
        <v>18</v>
      </c>
      <c r="N7" s="180">
        <v>9</v>
      </c>
      <c r="O7" s="181">
        <v>10</v>
      </c>
      <c r="P7" s="184">
        <v>11</v>
      </c>
      <c r="Q7" s="181">
        <v>12</v>
      </c>
      <c r="R7" s="180">
        <v>19</v>
      </c>
      <c r="S7" s="181">
        <v>20</v>
      </c>
      <c r="T7" s="180">
        <v>13</v>
      </c>
      <c r="U7" s="181">
        <v>14</v>
      </c>
      <c r="V7" s="183">
        <v>21</v>
      </c>
      <c r="W7" s="180">
        <v>22</v>
      </c>
      <c r="X7" s="181">
        <v>23</v>
      </c>
      <c r="Y7" s="181">
        <v>24</v>
      </c>
      <c r="Z7" s="182">
        <v>25</v>
      </c>
      <c r="AA7" s="182">
        <v>26</v>
      </c>
      <c r="AB7" s="181">
        <v>27</v>
      </c>
      <c r="AC7" s="180">
        <v>28</v>
      </c>
      <c r="AD7" s="180">
        <v>29</v>
      </c>
      <c r="AE7" s="179">
        <v>30</v>
      </c>
      <c r="AF7" s="178"/>
      <c r="AG7" s="178"/>
      <c r="AH7" s="178"/>
      <c r="AI7" s="178"/>
      <c r="AJ7" s="178"/>
      <c r="AK7" s="178"/>
      <c r="AL7" s="178"/>
      <c r="AM7" s="178"/>
      <c r="AN7" s="178"/>
      <c r="AO7" s="178"/>
      <c r="AP7" s="178"/>
      <c r="AQ7" s="178"/>
      <c r="AR7" s="178"/>
      <c r="AS7" s="178"/>
      <c r="AT7" s="178"/>
      <c r="AU7" s="178"/>
      <c r="AV7" s="178"/>
      <c r="AW7" s="178"/>
      <c r="AX7" s="178"/>
    </row>
    <row r="8" spans="1:213" s="41" customFormat="1" ht="12" customHeight="1">
      <c r="A8" s="176" t="s">
        <v>120</v>
      </c>
      <c r="B8" s="175">
        <v>262786</v>
      </c>
      <c r="C8" s="175">
        <v>4066</v>
      </c>
      <c r="D8" s="175">
        <v>66</v>
      </c>
      <c r="E8" s="175">
        <v>657085</v>
      </c>
      <c r="F8" s="175">
        <v>10074</v>
      </c>
      <c r="G8" s="175">
        <v>4575</v>
      </c>
      <c r="H8" s="175">
        <v>919871</v>
      </c>
      <c r="I8" s="175">
        <v>14140</v>
      </c>
      <c r="J8" s="175">
        <v>4641</v>
      </c>
      <c r="K8" s="175">
        <v>664895</v>
      </c>
      <c r="L8" s="175">
        <v>1550800</v>
      </c>
      <c r="M8" s="175">
        <v>2215695</v>
      </c>
      <c r="N8" s="175">
        <v>9419</v>
      </c>
      <c r="O8" s="175">
        <v>5077</v>
      </c>
      <c r="P8" s="175">
        <v>27984</v>
      </c>
      <c r="Q8" s="175">
        <v>12100</v>
      </c>
      <c r="R8" s="175">
        <v>37403</v>
      </c>
      <c r="S8" s="175">
        <v>17177</v>
      </c>
      <c r="T8" s="175">
        <v>93</v>
      </c>
      <c r="U8" s="175">
        <v>5766</v>
      </c>
      <c r="V8" s="175">
        <v>5859</v>
      </c>
      <c r="W8" s="175">
        <v>0</v>
      </c>
      <c r="X8" s="175">
        <v>0</v>
      </c>
      <c r="Y8" s="175">
        <v>0</v>
      </c>
      <c r="Z8" s="175">
        <v>1033746</v>
      </c>
      <c r="AA8" s="175">
        <v>1033746</v>
      </c>
      <c r="AB8" s="175">
        <v>0</v>
      </c>
      <c r="AC8" s="174">
        <v>255403066.34</v>
      </c>
      <c r="AD8" s="174">
        <v>2087324.91</v>
      </c>
      <c r="AE8" s="173">
        <v>257490391.25</v>
      </c>
      <c r="AY8" s="169"/>
      <c r="AZ8" s="169"/>
      <c r="BA8" s="169"/>
      <c r="BB8" s="169"/>
      <c r="BC8" s="169"/>
      <c r="BD8" s="169"/>
      <c r="BE8" s="169"/>
      <c r="BF8" s="169"/>
      <c r="BG8" s="169"/>
      <c r="BH8" s="169"/>
      <c r="BI8" s="169"/>
      <c r="BJ8" s="169"/>
      <c r="BK8" s="169"/>
      <c r="BL8" s="169"/>
      <c r="BM8" s="169"/>
      <c r="BN8" s="169"/>
      <c r="BO8" s="169"/>
      <c r="BP8" s="169"/>
      <c r="BQ8" s="169"/>
      <c r="BR8" s="169"/>
      <c r="BS8" s="169"/>
      <c r="BT8" s="169"/>
      <c r="BU8" s="169"/>
      <c r="BV8" s="169"/>
      <c r="BW8" s="169"/>
      <c r="BX8" s="169"/>
      <c r="BY8" s="169"/>
      <c r="BZ8" s="169"/>
      <c r="CA8" s="169"/>
      <c r="CB8" s="169"/>
      <c r="CC8" s="169"/>
      <c r="CD8" s="169"/>
      <c r="CE8" s="169"/>
      <c r="CF8" s="169"/>
      <c r="CG8" s="169"/>
      <c r="CH8" s="169"/>
      <c r="CI8" s="169"/>
      <c r="CJ8" s="169"/>
      <c r="CK8" s="169"/>
      <c r="CL8" s="169"/>
      <c r="CM8" s="169"/>
      <c r="CN8" s="169"/>
      <c r="CO8" s="169"/>
      <c r="CP8" s="169"/>
      <c r="CQ8" s="169"/>
      <c r="CR8" s="169"/>
      <c r="CS8" s="169"/>
      <c r="CT8" s="169"/>
      <c r="CU8" s="169"/>
      <c r="CV8" s="169"/>
      <c r="CW8" s="169"/>
      <c r="CX8" s="169"/>
      <c r="CY8" s="169"/>
      <c r="CZ8" s="169"/>
      <c r="DA8" s="169"/>
      <c r="DB8" s="169"/>
      <c r="DC8" s="169"/>
      <c r="DD8" s="169"/>
      <c r="DE8" s="169"/>
      <c r="DF8" s="169"/>
      <c r="DG8" s="169"/>
      <c r="DH8" s="169"/>
      <c r="DI8" s="169"/>
      <c r="DJ8" s="169"/>
      <c r="DK8" s="169"/>
      <c r="DL8" s="169"/>
      <c r="DM8" s="169"/>
      <c r="DN8" s="169"/>
      <c r="DO8" s="169"/>
      <c r="DP8" s="169"/>
      <c r="DQ8" s="169"/>
      <c r="DR8" s="169"/>
      <c r="DS8" s="169"/>
      <c r="DT8" s="169"/>
      <c r="DU8" s="169"/>
      <c r="DV8" s="169"/>
      <c r="DW8" s="169"/>
      <c r="DX8" s="169"/>
      <c r="DY8" s="169"/>
      <c r="DZ8" s="169"/>
      <c r="EA8" s="169"/>
      <c r="EB8" s="169"/>
      <c r="EC8" s="169"/>
      <c r="ED8" s="169"/>
      <c r="EE8" s="169"/>
      <c r="EF8" s="169"/>
      <c r="EG8" s="169"/>
      <c r="EH8" s="169"/>
      <c r="EI8" s="169"/>
      <c r="EJ8" s="169"/>
      <c r="EK8" s="169"/>
      <c r="EL8" s="169"/>
      <c r="EM8" s="169"/>
      <c r="EN8" s="169"/>
      <c r="EO8" s="169"/>
      <c r="EP8" s="169"/>
      <c r="EQ8" s="169"/>
      <c r="ER8" s="169"/>
      <c r="ES8" s="169"/>
      <c r="ET8" s="169"/>
      <c r="EU8" s="169"/>
      <c r="EV8" s="169"/>
      <c r="EW8" s="169"/>
      <c r="EX8" s="169"/>
      <c r="EY8" s="169"/>
      <c r="EZ8" s="169"/>
      <c r="FA8" s="169"/>
      <c r="FB8" s="169"/>
      <c r="FC8" s="169"/>
      <c r="FD8" s="169"/>
      <c r="FE8" s="169"/>
      <c r="FF8" s="169"/>
      <c r="FG8" s="169"/>
      <c r="FH8" s="169"/>
      <c r="FI8" s="169"/>
      <c r="FJ8" s="169"/>
      <c r="FK8" s="169"/>
      <c r="FL8" s="169"/>
      <c r="FM8" s="169"/>
      <c r="FN8" s="169"/>
      <c r="FO8" s="169"/>
      <c r="FP8" s="169"/>
      <c r="FQ8" s="169"/>
      <c r="FR8" s="169"/>
      <c r="FS8" s="169"/>
      <c r="FT8" s="169"/>
      <c r="FU8" s="169"/>
      <c r="FV8" s="169"/>
      <c r="FW8" s="169"/>
      <c r="FX8" s="169"/>
      <c r="FY8" s="169"/>
      <c r="FZ8" s="169"/>
      <c r="GA8" s="169"/>
      <c r="GB8" s="169"/>
      <c r="GC8" s="169"/>
      <c r="GD8" s="169"/>
      <c r="GE8" s="169"/>
      <c r="GF8" s="169"/>
      <c r="GG8" s="169"/>
      <c r="GH8" s="169"/>
      <c r="GI8" s="169"/>
      <c r="GJ8" s="169"/>
      <c r="GK8" s="169"/>
      <c r="GL8" s="169"/>
      <c r="GM8" s="169"/>
      <c r="GN8" s="169"/>
      <c r="GO8" s="169"/>
      <c r="GP8" s="169"/>
      <c r="GQ8" s="169"/>
      <c r="GR8" s="169"/>
      <c r="GS8" s="169"/>
      <c r="GT8" s="169"/>
      <c r="GU8" s="169"/>
      <c r="GV8" s="169"/>
      <c r="GW8" s="169"/>
      <c r="GX8" s="169"/>
      <c r="GY8" s="169"/>
      <c r="GZ8" s="169"/>
      <c r="HA8" s="169"/>
      <c r="HB8" s="169"/>
      <c r="HC8" s="169"/>
      <c r="HD8" s="169"/>
      <c r="HE8" s="169"/>
    </row>
    <row r="9" spans="1:31" ht="10.5" customHeight="1">
      <c r="A9" s="172" t="s">
        <v>119</v>
      </c>
      <c r="B9" s="172">
        <v>10851</v>
      </c>
      <c r="C9" s="172">
        <v>251</v>
      </c>
      <c r="D9" s="172">
        <v>4</v>
      </c>
      <c r="E9" s="172">
        <v>23364</v>
      </c>
      <c r="F9" s="172">
        <v>366</v>
      </c>
      <c r="G9" s="172">
        <v>207</v>
      </c>
      <c r="H9" s="172">
        <v>34215</v>
      </c>
      <c r="I9" s="172">
        <v>617</v>
      </c>
      <c r="J9" s="172">
        <v>211</v>
      </c>
      <c r="K9" s="172">
        <v>25501</v>
      </c>
      <c r="L9" s="172">
        <v>47319</v>
      </c>
      <c r="M9" s="172">
        <v>72820</v>
      </c>
      <c r="N9" s="172">
        <v>563</v>
      </c>
      <c r="O9" s="172">
        <v>299</v>
      </c>
      <c r="P9" s="172">
        <v>900</v>
      </c>
      <c r="Q9" s="172">
        <v>446</v>
      </c>
      <c r="R9" s="172">
        <v>1463</v>
      </c>
      <c r="S9" s="172">
        <v>745</v>
      </c>
      <c r="T9" s="172">
        <v>6</v>
      </c>
      <c r="U9" s="172">
        <v>269</v>
      </c>
      <c r="V9" s="172">
        <v>275</v>
      </c>
      <c r="W9" s="172">
        <v>0</v>
      </c>
      <c r="X9" s="172">
        <v>0</v>
      </c>
      <c r="Y9" s="172">
        <v>0</v>
      </c>
      <c r="Z9" s="172">
        <v>35043</v>
      </c>
      <c r="AA9" s="172">
        <v>35043</v>
      </c>
      <c r="AB9" s="172">
        <v>0</v>
      </c>
      <c r="AC9" s="172">
        <v>8455513</v>
      </c>
      <c r="AD9" s="172">
        <v>102369</v>
      </c>
      <c r="AE9" s="172">
        <v>8557882</v>
      </c>
    </row>
    <row r="10" spans="1:31" ht="10.5" customHeight="1">
      <c r="A10" s="171" t="s">
        <v>118</v>
      </c>
      <c r="B10" s="171">
        <v>6</v>
      </c>
      <c r="C10" s="171">
        <v>0</v>
      </c>
      <c r="D10" s="171">
        <v>0</v>
      </c>
      <c r="E10" s="171">
        <v>37</v>
      </c>
      <c r="F10" s="171">
        <v>0</v>
      </c>
      <c r="G10" s="171">
        <v>0</v>
      </c>
      <c r="H10" s="171">
        <v>43</v>
      </c>
      <c r="I10" s="171">
        <v>0</v>
      </c>
      <c r="J10" s="171">
        <v>0</v>
      </c>
      <c r="K10" s="171">
        <v>7</v>
      </c>
      <c r="L10" s="171">
        <v>84</v>
      </c>
      <c r="M10" s="171">
        <v>91</v>
      </c>
      <c r="N10" s="171">
        <v>0</v>
      </c>
      <c r="O10" s="171">
        <v>0</v>
      </c>
      <c r="P10" s="171">
        <v>0</v>
      </c>
      <c r="Q10" s="171">
        <v>0</v>
      </c>
      <c r="R10" s="171">
        <v>0</v>
      </c>
      <c r="S10" s="171">
        <v>0</v>
      </c>
      <c r="T10" s="171">
        <v>0</v>
      </c>
      <c r="U10" s="171">
        <v>0</v>
      </c>
      <c r="V10" s="171">
        <v>0</v>
      </c>
      <c r="W10" s="171">
        <v>0</v>
      </c>
      <c r="X10" s="171">
        <v>0</v>
      </c>
      <c r="Y10" s="171">
        <v>0</v>
      </c>
      <c r="Z10" s="171">
        <v>43</v>
      </c>
      <c r="AA10" s="171">
        <v>43</v>
      </c>
      <c r="AB10" s="171">
        <v>0</v>
      </c>
      <c r="AC10" s="171">
        <v>9685</v>
      </c>
      <c r="AD10" s="171">
        <v>0</v>
      </c>
      <c r="AE10" s="171">
        <v>9685</v>
      </c>
    </row>
    <row r="11" spans="1:31" ht="10.5" customHeight="1">
      <c r="A11" s="171" t="s">
        <v>117</v>
      </c>
      <c r="B11" s="171">
        <v>165</v>
      </c>
      <c r="C11" s="171">
        <v>0</v>
      </c>
      <c r="D11" s="171">
        <v>0</v>
      </c>
      <c r="E11" s="171">
        <v>587</v>
      </c>
      <c r="F11" s="171">
        <v>0</v>
      </c>
      <c r="G11" s="171">
        <v>0</v>
      </c>
      <c r="H11" s="171">
        <v>752</v>
      </c>
      <c r="I11" s="171">
        <v>0</v>
      </c>
      <c r="J11" s="171">
        <v>0</v>
      </c>
      <c r="K11" s="171">
        <v>424</v>
      </c>
      <c r="L11" s="171">
        <v>1127</v>
      </c>
      <c r="M11" s="171">
        <v>1551</v>
      </c>
      <c r="N11" s="171">
        <v>0</v>
      </c>
      <c r="O11" s="171">
        <v>0</v>
      </c>
      <c r="P11" s="171">
        <v>0</v>
      </c>
      <c r="Q11" s="171">
        <v>0</v>
      </c>
      <c r="R11" s="171">
        <v>0</v>
      </c>
      <c r="S11" s="171">
        <v>0</v>
      </c>
      <c r="T11" s="171">
        <v>0</v>
      </c>
      <c r="U11" s="171">
        <v>0</v>
      </c>
      <c r="V11" s="171">
        <v>0</v>
      </c>
      <c r="W11" s="171">
        <v>0</v>
      </c>
      <c r="X11" s="171">
        <v>0</v>
      </c>
      <c r="Y11" s="171">
        <v>0</v>
      </c>
      <c r="Z11" s="171">
        <v>808</v>
      </c>
      <c r="AA11" s="171">
        <v>808</v>
      </c>
      <c r="AB11" s="171">
        <v>0</v>
      </c>
      <c r="AC11" s="171">
        <v>179403</v>
      </c>
      <c r="AD11" s="171">
        <v>0</v>
      </c>
      <c r="AE11" s="171">
        <v>179403</v>
      </c>
    </row>
    <row r="12" spans="1:31" ht="10.5" customHeight="1">
      <c r="A12" s="171" t="s">
        <v>116</v>
      </c>
      <c r="B12" s="171">
        <v>1814</v>
      </c>
      <c r="C12" s="171">
        <v>1</v>
      </c>
      <c r="D12" s="171">
        <v>0</v>
      </c>
      <c r="E12" s="171">
        <v>6717</v>
      </c>
      <c r="F12" s="171">
        <v>22</v>
      </c>
      <c r="G12" s="171">
        <v>10</v>
      </c>
      <c r="H12" s="171">
        <v>8531</v>
      </c>
      <c r="I12" s="171">
        <v>23</v>
      </c>
      <c r="J12" s="171">
        <v>10</v>
      </c>
      <c r="K12" s="171">
        <v>4652</v>
      </c>
      <c r="L12" s="171">
        <v>14758</v>
      </c>
      <c r="M12" s="171">
        <v>19410</v>
      </c>
      <c r="N12" s="171">
        <v>4</v>
      </c>
      <c r="O12" s="171">
        <v>2</v>
      </c>
      <c r="P12" s="171">
        <v>66</v>
      </c>
      <c r="Q12" s="171">
        <v>26</v>
      </c>
      <c r="R12" s="171">
        <v>70</v>
      </c>
      <c r="S12" s="171">
        <v>28</v>
      </c>
      <c r="T12" s="171">
        <v>0</v>
      </c>
      <c r="U12" s="171">
        <v>14</v>
      </c>
      <c r="V12" s="171">
        <v>14</v>
      </c>
      <c r="W12" s="171">
        <v>0</v>
      </c>
      <c r="X12" s="171">
        <v>0</v>
      </c>
      <c r="Y12" s="171">
        <v>0</v>
      </c>
      <c r="Z12" s="171">
        <v>9353</v>
      </c>
      <c r="AA12" s="171">
        <v>9353</v>
      </c>
      <c r="AB12" s="171">
        <v>0</v>
      </c>
      <c r="AC12" s="171">
        <v>2193808</v>
      </c>
      <c r="AD12" s="171">
        <v>4025</v>
      </c>
      <c r="AE12" s="171">
        <v>2197833</v>
      </c>
    </row>
    <row r="13" spans="1:31" ht="10.5" customHeight="1">
      <c r="A13" s="171" t="s">
        <v>115</v>
      </c>
      <c r="B13" s="171">
        <v>265</v>
      </c>
      <c r="C13" s="171">
        <v>0</v>
      </c>
      <c r="D13" s="171">
        <v>0</v>
      </c>
      <c r="E13" s="171">
        <v>833</v>
      </c>
      <c r="F13" s="171">
        <v>0</v>
      </c>
      <c r="G13" s="171">
        <v>0</v>
      </c>
      <c r="H13" s="171">
        <v>1098</v>
      </c>
      <c r="I13" s="171">
        <v>0</v>
      </c>
      <c r="J13" s="171">
        <v>0</v>
      </c>
      <c r="K13" s="171">
        <v>719</v>
      </c>
      <c r="L13" s="171">
        <v>1667</v>
      </c>
      <c r="M13" s="171">
        <v>2386</v>
      </c>
      <c r="N13" s="171">
        <v>0</v>
      </c>
      <c r="O13" s="171">
        <v>0</v>
      </c>
      <c r="P13" s="171">
        <v>0</v>
      </c>
      <c r="Q13" s="171">
        <v>0</v>
      </c>
      <c r="R13" s="171">
        <v>0</v>
      </c>
      <c r="S13" s="171">
        <v>0</v>
      </c>
      <c r="T13" s="171">
        <v>0</v>
      </c>
      <c r="U13" s="171">
        <v>0</v>
      </c>
      <c r="V13" s="171">
        <v>0</v>
      </c>
      <c r="W13" s="171">
        <v>0</v>
      </c>
      <c r="X13" s="171">
        <v>0</v>
      </c>
      <c r="Y13" s="171">
        <v>0</v>
      </c>
      <c r="Z13" s="171">
        <v>1098</v>
      </c>
      <c r="AA13" s="171">
        <v>1098</v>
      </c>
      <c r="AB13" s="171">
        <v>0</v>
      </c>
      <c r="AC13" s="171">
        <v>269418</v>
      </c>
      <c r="AD13" s="171">
        <v>0</v>
      </c>
      <c r="AE13" s="171">
        <v>269418</v>
      </c>
    </row>
    <row r="14" spans="1:31" ht="10.5" customHeight="1">
      <c r="A14" s="171" t="s">
        <v>114</v>
      </c>
      <c r="B14" s="171">
        <v>66</v>
      </c>
      <c r="C14" s="171">
        <v>0</v>
      </c>
      <c r="D14" s="171">
        <v>0</v>
      </c>
      <c r="E14" s="171">
        <v>438</v>
      </c>
      <c r="F14" s="171">
        <v>12</v>
      </c>
      <c r="G14" s="171">
        <v>1</v>
      </c>
      <c r="H14" s="171">
        <v>504</v>
      </c>
      <c r="I14" s="171">
        <v>12</v>
      </c>
      <c r="J14" s="171">
        <v>1</v>
      </c>
      <c r="K14" s="171">
        <v>192</v>
      </c>
      <c r="L14" s="171">
        <v>1232</v>
      </c>
      <c r="M14" s="171">
        <v>1424</v>
      </c>
      <c r="N14" s="171">
        <v>0</v>
      </c>
      <c r="O14" s="171">
        <v>0</v>
      </c>
      <c r="P14" s="171">
        <v>32</v>
      </c>
      <c r="Q14" s="171">
        <v>13</v>
      </c>
      <c r="R14" s="171">
        <v>32</v>
      </c>
      <c r="S14" s="171">
        <v>13</v>
      </c>
      <c r="T14" s="171">
        <v>0</v>
      </c>
      <c r="U14" s="171">
        <v>1</v>
      </c>
      <c r="V14" s="171">
        <v>1</v>
      </c>
      <c r="W14" s="171">
        <v>0</v>
      </c>
      <c r="X14" s="171">
        <v>0</v>
      </c>
      <c r="Y14" s="171">
        <v>0</v>
      </c>
      <c r="Z14" s="171">
        <v>558</v>
      </c>
      <c r="AA14" s="171">
        <v>558</v>
      </c>
      <c r="AB14" s="171">
        <v>0</v>
      </c>
      <c r="AC14" s="171">
        <v>136722</v>
      </c>
      <c r="AD14" s="171">
        <v>1217</v>
      </c>
      <c r="AE14" s="171">
        <v>137939</v>
      </c>
    </row>
    <row r="15" spans="1:31" ht="10.5" customHeight="1">
      <c r="A15" s="171" t="s">
        <v>113</v>
      </c>
      <c r="B15" s="171">
        <v>5440</v>
      </c>
      <c r="C15" s="171">
        <v>61</v>
      </c>
      <c r="D15" s="171">
        <v>1</v>
      </c>
      <c r="E15" s="171">
        <v>10429</v>
      </c>
      <c r="F15" s="171">
        <v>122</v>
      </c>
      <c r="G15" s="171">
        <v>53</v>
      </c>
      <c r="H15" s="171">
        <v>15869</v>
      </c>
      <c r="I15" s="171">
        <v>183</v>
      </c>
      <c r="J15" s="171">
        <v>54</v>
      </c>
      <c r="K15" s="171">
        <v>13205</v>
      </c>
      <c r="L15" s="171">
        <v>23256</v>
      </c>
      <c r="M15" s="171">
        <v>36461</v>
      </c>
      <c r="N15" s="171">
        <v>137</v>
      </c>
      <c r="O15" s="171">
        <v>73</v>
      </c>
      <c r="P15" s="171">
        <v>349</v>
      </c>
      <c r="Q15" s="171">
        <v>139</v>
      </c>
      <c r="R15" s="171">
        <v>486</v>
      </c>
      <c r="S15" s="171">
        <v>212</v>
      </c>
      <c r="T15" s="171">
        <v>4</v>
      </c>
      <c r="U15" s="171">
        <v>65</v>
      </c>
      <c r="V15" s="171">
        <v>69</v>
      </c>
      <c r="W15" s="171">
        <v>0</v>
      </c>
      <c r="X15" s="171">
        <v>0</v>
      </c>
      <c r="Y15" s="171">
        <v>0</v>
      </c>
      <c r="Z15" s="171">
        <v>17969</v>
      </c>
      <c r="AA15" s="171">
        <v>17969</v>
      </c>
      <c r="AB15" s="171">
        <v>0</v>
      </c>
      <c r="AC15" s="171">
        <v>4246670.87</v>
      </c>
      <c r="AD15" s="171">
        <v>27215.5</v>
      </c>
      <c r="AE15" s="171">
        <v>4273886.37</v>
      </c>
    </row>
    <row r="16" spans="1:31" ht="10.5" customHeight="1">
      <c r="A16" s="171" t="s">
        <v>112</v>
      </c>
      <c r="B16" s="171">
        <v>420</v>
      </c>
      <c r="C16" s="171">
        <v>1</v>
      </c>
      <c r="D16" s="171">
        <v>0</v>
      </c>
      <c r="E16" s="171">
        <v>1375</v>
      </c>
      <c r="F16" s="171">
        <v>2</v>
      </c>
      <c r="G16" s="171">
        <v>5</v>
      </c>
      <c r="H16" s="171">
        <v>1795</v>
      </c>
      <c r="I16" s="171">
        <v>3</v>
      </c>
      <c r="J16" s="171">
        <v>5</v>
      </c>
      <c r="K16" s="171">
        <v>1154</v>
      </c>
      <c r="L16" s="171">
        <v>2824</v>
      </c>
      <c r="M16" s="171">
        <v>3978</v>
      </c>
      <c r="N16" s="171">
        <v>8</v>
      </c>
      <c r="O16" s="171">
        <v>1</v>
      </c>
      <c r="P16" s="171">
        <v>6</v>
      </c>
      <c r="Q16" s="171">
        <v>2</v>
      </c>
      <c r="R16" s="171">
        <v>14</v>
      </c>
      <c r="S16" s="171">
        <v>3</v>
      </c>
      <c r="T16" s="171">
        <v>0</v>
      </c>
      <c r="U16" s="171">
        <v>10</v>
      </c>
      <c r="V16" s="171">
        <v>10</v>
      </c>
      <c r="W16" s="171">
        <v>0</v>
      </c>
      <c r="X16" s="171">
        <v>0</v>
      </c>
      <c r="Y16" s="171">
        <v>0</v>
      </c>
      <c r="Z16" s="171">
        <v>1803</v>
      </c>
      <c r="AA16" s="171">
        <v>1803</v>
      </c>
      <c r="AB16" s="171">
        <v>0</v>
      </c>
      <c r="AC16" s="171">
        <v>442843</v>
      </c>
      <c r="AD16" s="171">
        <v>867</v>
      </c>
      <c r="AE16" s="171">
        <v>443710</v>
      </c>
    </row>
    <row r="17" spans="1:31" s="1" customFormat="1" ht="10.5" customHeight="1">
      <c r="A17" s="171" t="s">
        <v>111</v>
      </c>
      <c r="B17" s="171">
        <v>489</v>
      </c>
      <c r="C17" s="171">
        <v>0</v>
      </c>
      <c r="D17" s="171">
        <v>0</v>
      </c>
      <c r="E17" s="171">
        <v>1825</v>
      </c>
      <c r="F17" s="171">
        <v>8</v>
      </c>
      <c r="G17" s="171">
        <v>4</v>
      </c>
      <c r="H17" s="171">
        <v>2314</v>
      </c>
      <c r="I17" s="171">
        <v>8</v>
      </c>
      <c r="J17" s="171">
        <v>4</v>
      </c>
      <c r="K17" s="171">
        <v>1275</v>
      </c>
      <c r="L17" s="171">
        <v>3851</v>
      </c>
      <c r="M17" s="171">
        <v>5126</v>
      </c>
      <c r="N17" s="171">
        <v>0</v>
      </c>
      <c r="O17" s="171">
        <v>0</v>
      </c>
      <c r="P17" s="171">
        <v>15</v>
      </c>
      <c r="Q17" s="171">
        <v>9</v>
      </c>
      <c r="R17" s="171">
        <v>15</v>
      </c>
      <c r="S17" s="171">
        <v>9</v>
      </c>
      <c r="T17" s="171">
        <v>0</v>
      </c>
      <c r="U17" s="171">
        <v>6</v>
      </c>
      <c r="V17" s="171">
        <v>6</v>
      </c>
      <c r="W17" s="171">
        <v>0</v>
      </c>
      <c r="X17" s="171">
        <v>0</v>
      </c>
      <c r="Y17" s="171">
        <v>0</v>
      </c>
      <c r="Z17" s="171">
        <v>2565</v>
      </c>
      <c r="AA17" s="171">
        <v>2565</v>
      </c>
      <c r="AB17" s="171">
        <v>0</v>
      </c>
      <c r="AC17" s="171">
        <v>590589</v>
      </c>
      <c r="AD17" s="171">
        <v>1658</v>
      </c>
      <c r="AE17" s="171">
        <v>592247</v>
      </c>
    </row>
    <row r="18" spans="1:31" s="1" customFormat="1" ht="10.5" customHeight="1">
      <c r="A18" s="171" t="s">
        <v>170</v>
      </c>
      <c r="B18" s="171">
        <v>16194</v>
      </c>
      <c r="C18" s="171">
        <v>106</v>
      </c>
      <c r="D18" s="171">
        <v>1</v>
      </c>
      <c r="E18" s="171">
        <v>35785</v>
      </c>
      <c r="F18" s="171">
        <v>359</v>
      </c>
      <c r="G18" s="171">
        <v>54</v>
      </c>
      <c r="H18" s="171">
        <v>51979</v>
      </c>
      <c r="I18" s="171">
        <v>465</v>
      </c>
      <c r="J18" s="171">
        <v>55</v>
      </c>
      <c r="K18" s="171">
        <v>44001</v>
      </c>
      <c r="L18" s="171">
        <v>94527</v>
      </c>
      <c r="M18" s="171">
        <v>138528</v>
      </c>
      <c r="N18" s="171">
        <v>288</v>
      </c>
      <c r="O18" s="171">
        <v>121</v>
      </c>
      <c r="P18" s="171">
        <v>1173</v>
      </c>
      <c r="Q18" s="171">
        <v>390</v>
      </c>
      <c r="R18" s="171">
        <v>1461</v>
      </c>
      <c r="S18" s="171">
        <v>511</v>
      </c>
      <c r="T18" s="171">
        <v>2</v>
      </c>
      <c r="U18" s="171">
        <v>63</v>
      </c>
      <c r="V18" s="171">
        <v>65</v>
      </c>
      <c r="W18" s="171">
        <v>0</v>
      </c>
      <c r="X18" s="171">
        <v>0</v>
      </c>
      <c r="Y18" s="171">
        <v>0</v>
      </c>
      <c r="Z18" s="171">
        <v>58484</v>
      </c>
      <c r="AA18" s="171">
        <v>58484</v>
      </c>
      <c r="AB18" s="171">
        <v>0</v>
      </c>
      <c r="AC18" s="171">
        <v>15862907</v>
      </c>
      <c r="AD18" s="171">
        <v>42088</v>
      </c>
      <c r="AE18" s="171">
        <v>15904995</v>
      </c>
    </row>
    <row r="19" spans="1:31" s="1" customFormat="1" ht="10.5" customHeight="1">
      <c r="A19" s="171" t="s">
        <v>109</v>
      </c>
      <c r="B19" s="171">
        <v>227</v>
      </c>
      <c r="C19" s="171">
        <v>0</v>
      </c>
      <c r="D19" s="171">
        <v>0</v>
      </c>
      <c r="E19" s="171">
        <v>694</v>
      </c>
      <c r="F19" s="171">
        <v>2</v>
      </c>
      <c r="G19" s="171">
        <v>0</v>
      </c>
      <c r="H19" s="171">
        <v>921</v>
      </c>
      <c r="I19" s="171">
        <v>2</v>
      </c>
      <c r="J19" s="171">
        <v>0</v>
      </c>
      <c r="K19" s="171">
        <v>614</v>
      </c>
      <c r="L19" s="171">
        <v>1794</v>
      </c>
      <c r="M19" s="171">
        <v>2408</v>
      </c>
      <c r="N19" s="171">
        <v>0</v>
      </c>
      <c r="O19" s="171">
        <v>0</v>
      </c>
      <c r="P19" s="171">
        <v>5</v>
      </c>
      <c r="Q19" s="171">
        <v>2</v>
      </c>
      <c r="R19" s="171">
        <v>5</v>
      </c>
      <c r="S19" s="171">
        <v>2</v>
      </c>
      <c r="T19" s="171">
        <v>0</v>
      </c>
      <c r="U19" s="171">
        <v>0</v>
      </c>
      <c r="V19" s="171">
        <v>0</v>
      </c>
      <c r="W19" s="171">
        <v>0</v>
      </c>
      <c r="X19" s="171">
        <v>0</v>
      </c>
      <c r="Y19" s="171">
        <v>0</v>
      </c>
      <c r="Z19" s="171">
        <v>983</v>
      </c>
      <c r="AA19" s="171">
        <v>983</v>
      </c>
      <c r="AB19" s="171">
        <v>0</v>
      </c>
      <c r="AC19" s="171">
        <v>250282</v>
      </c>
      <c r="AD19" s="171">
        <v>223</v>
      </c>
      <c r="AE19" s="171">
        <v>250505</v>
      </c>
    </row>
    <row r="20" spans="1:31" s="1" customFormat="1" ht="10.5" customHeight="1">
      <c r="A20" s="171" t="s">
        <v>108</v>
      </c>
      <c r="B20" s="171">
        <v>1088</v>
      </c>
      <c r="C20" s="171">
        <v>1</v>
      </c>
      <c r="D20" s="171">
        <v>0</v>
      </c>
      <c r="E20" s="171">
        <v>3826</v>
      </c>
      <c r="F20" s="171">
        <v>13</v>
      </c>
      <c r="G20" s="171">
        <v>6</v>
      </c>
      <c r="H20" s="171">
        <v>4914</v>
      </c>
      <c r="I20" s="171">
        <v>14</v>
      </c>
      <c r="J20" s="171">
        <v>6</v>
      </c>
      <c r="K20" s="171">
        <v>2830</v>
      </c>
      <c r="L20" s="171">
        <v>7327</v>
      </c>
      <c r="M20" s="171">
        <v>10157</v>
      </c>
      <c r="N20" s="171">
        <v>4</v>
      </c>
      <c r="O20" s="171">
        <v>1</v>
      </c>
      <c r="P20" s="171">
        <v>25</v>
      </c>
      <c r="Q20" s="171">
        <v>14</v>
      </c>
      <c r="R20" s="171">
        <v>29</v>
      </c>
      <c r="S20" s="171">
        <v>15</v>
      </c>
      <c r="T20" s="171">
        <v>0</v>
      </c>
      <c r="U20" s="171">
        <v>8</v>
      </c>
      <c r="V20" s="171">
        <v>8</v>
      </c>
      <c r="W20" s="171">
        <v>0</v>
      </c>
      <c r="X20" s="171">
        <v>0</v>
      </c>
      <c r="Y20" s="171">
        <v>0</v>
      </c>
      <c r="Z20" s="171">
        <v>5483</v>
      </c>
      <c r="AA20" s="171">
        <v>5483</v>
      </c>
      <c r="AB20" s="171">
        <v>0</v>
      </c>
      <c r="AC20" s="171">
        <v>1160953</v>
      </c>
      <c r="AD20" s="171">
        <v>2216</v>
      </c>
      <c r="AE20" s="171">
        <v>1163169</v>
      </c>
    </row>
    <row r="21" spans="1:31" s="1" customFormat="1" ht="10.5" customHeight="1">
      <c r="A21" s="171" t="s">
        <v>107</v>
      </c>
      <c r="B21" s="171">
        <v>1737</v>
      </c>
      <c r="C21" s="171">
        <v>0</v>
      </c>
      <c r="D21" s="171">
        <v>0</v>
      </c>
      <c r="E21" s="171">
        <v>5797</v>
      </c>
      <c r="F21" s="171">
        <v>148</v>
      </c>
      <c r="G21" s="171">
        <v>30</v>
      </c>
      <c r="H21" s="171">
        <v>7534</v>
      </c>
      <c r="I21" s="171">
        <v>148</v>
      </c>
      <c r="J21" s="171">
        <v>30</v>
      </c>
      <c r="K21" s="171">
        <v>5285</v>
      </c>
      <c r="L21" s="171">
        <v>15218</v>
      </c>
      <c r="M21" s="171">
        <v>20503</v>
      </c>
      <c r="N21" s="171">
        <v>0</v>
      </c>
      <c r="O21" s="171">
        <v>0</v>
      </c>
      <c r="P21" s="171">
        <v>412</v>
      </c>
      <c r="Q21" s="171">
        <v>158</v>
      </c>
      <c r="R21" s="171">
        <v>412</v>
      </c>
      <c r="S21" s="171">
        <v>158</v>
      </c>
      <c r="T21" s="171">
        <v>0</v>
      </c>
      <c r="U21" s="171">
        <v>35</v>
      </c>
      <c r="V21" s="171">
        <v>35</v>
      </c>
      <c r="W21" s="171">
        <v>0</v>
      </c>
      <c r="X21" s="171">
        <v>0</v>
      </c>
      <c r="Y21" s="171">
        <v>0</v>
      </c>
      <c r="Z21" s="171">
        <v>7712</v>
      </c>
      <c r="AA21" s="171">
        <v>7712</v>
      </c>
      <c r="AB21" s="171">
        <v>0</v>
      </c>
      <c r="AC21" s="171">
        <v>2313893</v>
      </c>
      <c r="AD21" s="171">
        <v>13694</v>
      </c>
      <c r="AE21" s="171">
        <v>2327587</v>
      </c>
    </row>
    <row r="22" spans="1:31" s="1" customFormat="1" ht="10.5" customHeight="1">
      <c r="A22" s="171" t="s">
        <v>106</v>
      </c>
      <c r="B22" s="171">
        <v>96</v>
      </c>
      <c r="C22" s="171">
        <v>0</v>
      </c>
      <c r="D22" s="171">
        <v>0</v>
      </c>
      <c r="E22" s="171">
        <v>403</v>
      </c>
      <c r="F22" s="171">
        <v>0</v>
      </c>
      <c r="G22" s="171">
        <v>0</v>
      </c>
      <c r="H22" s="171">
        <v>499</v>
      </c>
      <c r="I22" s="171">
        <v>0</v>
      </c>
      <c r="J22" s="171">
        <v>0</v>
      </c>
      <c r="K22" s="171">
        <v>275</v>
      </c>
      <c r="L22" s="171">
        <v>843</v>
      </c>
      <c r="M22" s="171">
        <v>1118</v>
      </c>
      <c r="N22" s="171">
        <v>0</v>
      </c>
      <c r="O22" s="171">
        <v>0</v>
      </c>
      <c r="P22" s="171">
        <v>0</v>
      </c>
      <c r="Q22" s="171">
        <v>0</v>
      </c>
      <c r="R22" s="171">
        <v>0</v>
      </c>
      <c r="S22" s="171">
        <v>0</v>
      </c>
      <c r="T22" s="171">
        <v>0</v>
      </c>
      <c r="U22" s="171">
        <v>0</v>
      </c>
      <c r="V22" s="171">
        <v>0</v>
      </c>
      <c r="W22" s="171">
        <v>0</v>
      </c>
      <c r="X22" s="171">
        <v>0</v>
      </c>
      <c r="Y22" s="171">
        <v>0</v>
      </c>
      <c r="Z22" s="171">
        <v>517</v>
      </c>
      <c r="AA22" s="171">
        <v>517</v>
      </c>
      <c r="AB22" s="171">
        <v>0</v>
      </c>
      <c r="AC22" s="171">
        <v>116366</v>
      </c>
      <c r="AD22" s="171">
        <v>0</v>
      </c>
      <c r="AE22" s="171">
        <v>116366</v>
      </c>
    </row>
    <row r="23" spans="1:31" s="1" customFormat="1" ht="10.5" customHeight="1">
      <c r="A23" s="171" t="s">
        <v>105</v>
      </c>
      <c r="B23" s="171">
        <v>6623</v>
      </c>
      <c r="C23" s="171">
        <v>7</v>
      </c>
      <c r="D23" s="171">
        <v>0</v>
      </c>
      <c r="E23" s="171">
        <v>26007</v>
      </c>
      <c r="F23" s="171">
        <v>251</v>
      </c>
      <c r="G23" s="171">
        <v>61</v>
      </c>
      <c r="H23" s="171">
        <v>32630</v>
      </c>
      <c r="I23" s="171">
        <v>258</v>
      </c>
      <c r="J23" s="171">
        <v>61</v>
      </c>
      <c r="K23" s="171">
        <v>18588</v>
      </c>
      <c r="L23" s="171">
        <v>70039</v>
      </c>
      <c r="M23" s="171">
        <v>88627</v>
      </c>
      <c r="N23" s="171">
        <v>18</v>
      </c>
      <c r="O23" s="171">
        <v>8</v>
      </c>
      <c r="P23" s="171">
        <v>725</v>
      </c>
      <c r="Q23" s="171">
        <v>283</v>
      </c>
      <c r="R23" s="171">
        <v>743</v>
      </c>
      <c r="S23" s="171">
        <v>291</v>
      </c>
      <c r="T23" s="171">
        <v>0</v>
      </c>
      <c r="U23" s="171">
        <v>79</v>
      </c>
      <c r="V23" s="171">
        <v>79</v>
      </c>
      <c r="W23" s="171">
        <v>0</v>
      </c>
      <c r="X23" s="171">
        <v>0</v>
      </c>
      <c r="Y23" s="171">
        <v>0</v>
      </c>
      <c r="Z23" s="171">
        <v>35163</v>
      </c>
      <c r="AA23" s="171">
        <v>35163</v>
      </c>
      <c r="AB23" s="171">
        <v>0</v>
      </c>
      <c r="AC23" s="171">
        <v>9702552</v>
      </c>
      <c r="AD23" s="171">
        <v>37379</v>
      </c>
      <c r="AE23" s="171">
        <v>9739931</v>
      </c>
    </row>
    <row r="24" spans="1:31" s="1" customFormat="1" ht="10.5" customHeight="1">
      <c r="A24" s="171" t="s">
        <v>104</v>
      </c>
      <c r="B24" s="171">
        <v>1169</v>
      </c>
      <c r="C24" s="171">
        <v>1</v>
      </c>
      <c r="D24" s="171">
        <v>2</v>
      </c>
      <c r="E24" s="171">
        <v>4741</v>
      </c>
      <c r="F24" s="171">
        <v>55</v>
      </c>
      <c r="G24" s="171">
        <v>36</v>
      </c>
      <c r="H24" s="171">
        <v>5910</v>
      </c>
      <c r="I24" s="171">
        <v>56</v>
      </c>
      <c r="J24" s="171">
        <v>38</v>
      </c>
      <c r="K24" s="171">
        <v>3247</v>
      </c>
      <c r="L24" s="171">
        <v>11577</v>
      </c>
      <c r="M24" s="171">
        <v>14824</v>
      </c>
      <c r="N24" s="171">
        <v>2</v>
      </c>
      <c r="O24" s="171">
        <v>1</v>
      </c>
      <c r="P24" s="171">
        <v>136</v>
      </c>
      <c r="Q24" s="171">
        <v>60</v>
      </c>
      <c r="R24" s="171">
        <v>138</v>
      </c>
      <c r="S24" s="171">
        <v>61</v>
      </c>
      <c r="T24" s="171">
        <v>2</v>
      </c>
      <c r="U24" s="171">
        <v>36</v>
      </c>
      <c r="V24" s="171">
        <v>38</v>
      </c>
      <c r="W24" s="171">
        <v>0</v>
      </c>
      <c r="X24" s="171">
        <v>0</v>
      </c>
      <c r="Y24" s="171">
        <v>0</v>
      </c>
      <c r="Z24" s="171">
        <v>6387</v>
      </c>
      <c r="AA24" s="171">
        <v>6387</v>
      </c>
      <c r="AB24" s="171">
        <v>0</v>
      </c>
      <c r="AC24" s="171">
        <v>1583857</v>
      </c>
      <c r="AD24" s="171">
        <v>7655</v>
      </c>
      <c r="AE24" s="171">
        <v>1591512</v>
      </c>
    </row>
    <row r="25" spans="1:31" s="1" customFormat="1" ht="10.5" customHeight="1">
      <c r="A25" s="171" t="s">
        <v>103</v>
      </c>
      <c r="B25" s="171">
        <v>950</v>
      </c>
      <c r="C25" s="171">
        <v>0</v>
      </c>
      <c r="D25" s="171">
        <v>0</v>
      </c>
      <c r="E25" s="171">
        <v>1793</v>
      </c>
      <c r="F25" s="171">
        <v>3</v>
      </c>
      <c r="G25" s="171">
        <v>1</v>
      </c>
      <c r="H25" s="171">
        <v>2743</v>
      </c>
      <c r="I25" s="171">
        <v>3</v>
      </c>
      <c r="J25" s="171">
        <v>1</v>
      </c>
      <c r="K25" s="171">
        <v>1575</v>
      </c>
      <c r="L25" s="171">
        <v>4590</v>
      </c>
      <c r="M25" s="171">
        <v>6165</v>
      </c>
      <c r="N25" s="171">
        <v>0</v>
      </c>
      <c r="O25" s="171">
        <v>0</v>
      </c>
      <c r="P25" s="171">
        <v>10</v>
      </c>
      <c r="Q25" s="171">
        <v>5</v>
      </c>
      <c r="R25" s="171">
        <v>10</v>
      </c>
      <c r="S25" s="171">
        <v>5</v>
      </c>
      <c r="T25" s="171">
        <v>0</v>
      </c>
      <c r="U25" s="171">
        <v>2</v>
      </c>
      <c r="V25" s="171">
        <v>2</v>
      </c>
      <c r="W25" s="171">
        <v>0</v>
      </c>
      <c r="X25" s="171">
        <v>0</v>
      </c>
      <c r="Y25" s="171">
        <v>0</v>
      </c>
      <c r="Z25" s="171">
        <v>2916</v>
      </c>
      <c r="AA25" s="171">
        <v>2916</v>
      </c>
      <c r="AB25" s="171">
        <v>0</v>
      </c>
      <c r="AC25" s="171">
        <v>701408</v>
      </c>
      <c r="AD25" s="171">
        <v>238</v>
      </c>
      <c r="AE25" s="171">
        <v>701646</v>
      </c>
    </row>
    <row r="26" spans="1:31" s="1" customFormat="1" ht="10.5" customHeight="1">
      <c r="A26" s="171" t="s">
        <v>157</v>
      </c>
      <c r="B26" s="171">
        <v>258</v>
      </c>
      <c r="C26" s="171">
        <v>0</v>
      </c>
      <c r="D26" s="171">
        <v>0</v>
      </c>
      <c r="E26" s="171">
        <v>627</v>
      </c>
      <c r="F26" s="171">
        <v>1</v>
      </c>
      <c r="G26" s="171">
        <v>2</v>
      </c>
      <c r="H26" s="171">
        <v>885</v>
      </c>
      <c r="I26" s="171">
        <v>1</v>
      </c>
      <c r="J26" s="171">
        <v>2</v>
      </c>
      <c r="K26" s="171">
        <v>732</v>
      </c>
      <c r="L26" s="171">
        <v>1289</v>
      </c>
      <c r="M26" s="171">
        <v>2021</v>
      </c>
      <c r="N26" s="171">
        <v>0</v>
      </c>
      <c r="O26" s="171">
        <v>0</v>
      </c>
      <c r="P26" s="171">
        <v>7</v>
      </c>
      <c r="Q26" s="171">
        <v>5</v>
      </c>
      <c r="R26" s="171">
        <v>7</v>
      </c>
      <c r="S26" s="171">
        <v>5</v>
      </c>
      <c r="T26" s="171">
        <v>0</v>
      </c>
      <c r="U26" s="171">
        <v>2</v>
      </c>
      <c r="V26" s="171">
        <v>2</v>
      </c>
      <c r="W26" s="171">
        <v>0</v>
      </c>
      <c r="X26" s="171">
        <v>0</v>
      </c>
      <c r="Y26" s="171">
        <v>0</v>
      </c>
      <c r="Z26" s="171">
        <v>1020</v>
      </c>
      <c r="AA26" s="171">
        <v>1020</v>
      </c>
      <c r="AB26" s="171">
        <v>0</v>
      </c>
      <c r="AC26" s="171">
        <v>249419</v>
      </c>
      <c r="AD26" s="171">
        <v>626</v>
      </c>
      <c r="AE26" s="171">
        <v>250045</v>
      </c>
    </row>
    <row r="27" spans="1:31" s="1" customFormat="1" ht="10.5" customHeight="1">
      <c r="A27" s="171" t="s">
        <v>101</v>
      </c>
      <c r="B27" s="171">
        <v>70846</v>
      </c>
      <c r="C27" s="171">
        <v>1584</v>
      </c>
      <c r="D27" s="171">
        <v>30</v>
      </c>
      <c r="E27" s="171">
        <v>211813</v>
      </c>
      <c r="F27" s="171">
        <v>3627</v>
      </c>
      <c r="G27" s="171">
        <v>1763</v>
      </c>
      <c r="H27" s="171">
        <v>282659</v>
      </c>
      <c r="I27" s="171">
        <v>5211</v>
      </c>
      <c r="J27" s="171">
        <v>1793</v>
      </c>
      <c r="K27" s="171">
        <v>162214</v>
      </c>
      <c r="L27" s="171">
        <v>469811</v>
      </c>
      <c r="M27" s="171">
        <v>632025</v>
      </c>
      <c r="N27" s="171">
        <v>3325</v>
      </c>
      <c r="O27" s="171">
        <v>1951</v>
      </c>
      <c r="P27" s="171">
        <v>9893</v>
      </c>
      <c r="Q27" s="171">
        <v>4348</v>
      </c>
      <c r="R27" s="171">
        <v>13218</v>
      </c>
      <c r="S27" s="171">
        <v>6299</v>
      </c>
      <c r="T27" s="171">
        <v>44</v>
      </c>
      <c r="U27" s="171">
        <v>2112</v>
      </c>
      <c r="V27" s="171">
        <v>2156</v>
      </c>
      <c r="W27" s="171">
        <v>0</v>
      </c>
      <c r="X27" s="171">
        <v>0</v>
      </c>
      <c r="Y27" s="171">
        <v>0</v>
      </c>
      <c r="Z27" s="171">
        <v>326736</v>
      </c>
      <c r="AA27" s="171">
        <v>326736</v>
      </c>
      <c r="AB27" s="171">
        <v>0</v>
      </c>
      <c r="AC27" s="171">
        <v>76205458</v>
      </c>
      <c r="AD27" s="171">
        <v>838058</v>
      </c>
      <c r="AE27" s="171">
        <v>77043516</v>
      </c>
    </row>
    <row r="28" spans="1:31" s="1" customFormat="1" ht="10.5" customHeight="1">
      <c r="A28" s="171" t="s">
        <v>100</v>
      </c>
      <c r="B28" s="171">
        <v>1073</v>
      </c>
      <c r="C28" s="171">
        <v>0</v>
      </c>
      <c r="D28" s="171">
        <v>1</v>
      </c>
      <c r="E28" s="171">
        <v>5072</v>
      </c>
      <c r="F28" s="171">
        <v>22</v>
      </c>
      <c r="G28" s="171">
        <v>1</v>
      </c>
      <c r="H28" s="171">
        <v>6145</v>
      </c>
      <c r="I28" s="171">
        <v>22</v>
      </c>
      <c r="J28" s="171">
        <v>2</v>
      </c>
      <c r="K28" s="171">
        <v>3019</v>
      </c>
      <c r="L28" s="171">
        <v>13241</v>
      </c>
      <c r="M28" s="171">
        <v>16260</v>
      </c>
      <c r="N28" s="171">
        <v>0</v>
      </c>
      <c r="O28" s="171">
        <v>0</v>
      </c>
      <c r="P28" s="171">
        <v>76</v>
      </c>
      <c r="Q28" s="171">
        <v>22</v>
      </c>
      <c r="R28" s="171">
        <v>76</v>
      </c>
      <c r="S28" s="171">
        <v>22</v>
      </c>
      <c r="T28" s="171">
        <v>3</v>
      </c>
      <c r="U28" s="171">
        <v>2</v>
      </c>
      <c r="V28" s="171">
        <v>5</v>
      </c>
      <c r="W28" s="171">
        <v>0</v>
      </c>
      <c r="X28" s="171">
        <v>0</v>
      </c>
      <c r="Y28" s="171">
        <v>0</v>
      </c>
      <c r="Z28" s="171">
        <v>6700</v>
      </c>
      <c r="AA28" s="171">
        <v>6700</v>
      </c>
      <c r="AB28" s="171">
        <v>0</v>
      </c>
      <c r="AC28" s="171">
        <v>1794875</v>
      </c>
      <c r="AD28" s="171">
        <v>1460</v>
      </c>
      <c r="AE28" s="171">
        <v>1796335</v>
      </c>
    </row>
    <row r="29" spans="1:31" s="1" customFormat="1" ht="10.5" customHeight="1">
      <c r="A29" s="171" t="s">
        <v>99</v>
      </c>
      <c r="B29" s="171">
        <v>472</v>
      </c>
      <c r="C29" s="171">
        <v>1</v>
      </c>
      <c r="D29" s="171">
        <v>0</v>
      </c>
      <c r="E29" s="171">
        <v>2243</v>
      </c>
      <c r="F29" s="171">
        <v>33</v>
      </c>
      <c r="G29" s="171">
        <v>83</v>
      </c>
      <c r="H29" s="171">
        <v>2715</v>
      </c>
      <c r="I29" s="171">
        <v>34</v>
      </c>
      <c r="J29" s="171">
        <v>83</v>
      </c>
      <c r="K29" s="171">
        <v>1129</v>
      </c>
      <c r="L29" s="171">
        <v>3604</v>
      </c>
      <c r="M29" s="171">
        <v>4733</v>
      </c>
      <c r="N29" s="171">
        <v>1</v>
      </c>
      <c r="O29" s="171">
        <v>1</v>
      </c>
      <c r="P29" s="171">
        <v>71</v>
      </c>
      <c r="Q29" s="171">
        <v>36</v>
      </c>
      <c r="R29" s="171">
        <v>72</v>
      </c>
      <c r="S29" s="171">
        <v>37</v>
      </c>
      <c r="T29" s="171">
        <v>0</v>
      </c>
      <c r="U29" s="171">
        <v>83</v>
      </c>
      <c r="V29" s="171">
        <v>83</v>
      </c>
      <c r="W29" s="171">
        <v>0</v>
      </c>
      <c r="X29" s="171">
        <v>0</v>
      </c>
      <c r="Y29" s="171">
        <v>0</v>
      </c>
      <c r="Z29" s="171">
        <v>3000</v>
      </c>
      <c r="AA29" s="171">
        <v>3000</v>
      </c>
      <c r="AB29" s="171">
        <v>0</v>
      </c>
      <c r="AC29" s="171">
        <v>564043</v>
      </c>
      <c r="AD29" s="171">
        <v>7295</v>
      </c>
      <c r="AE29" s="171">
        <v>571338</v>
      </c>
    </row>
    <row r="30" spans="1:31" s="1" customFormat="1" ht="10.5" customHeight="1">
      <c r="A30" s="171" t="s">
        <v>98</v>
      </c>
      <c r="B30" s="171">
        <v>110</v>
      </c>
      <c r="C30" s="171">
        <v>0</v>
      </c>
      <c r="D30" s="171">
        <v>0</v>
      </c>
      <c r="E30" s="171">
        <v>309</v>
      </c>
      <c r="F30" s="171">
        <v>0</v>
      </c>
      <c r="G30" s="171">
        <v>0</v>
      </c>
      <c r="H30" s="171">
        <v>419</v>
      </c>
      <c r="I30" s="171">
        <v>0</v>
      </c>
      <c r="J30" s="171">
        <v>0</v>
      </c>
      <c r="K30" s="171">
        <v>306</v>
      </c>
      <c r="L30" s="171">
        <v>633</v>
      </c>
      <c r="M30" s="171">
        <v>939</v>
      </c>
      <c r="N30" s="171">
        <v>0</v>
      </c>
      <c r="O30" s="171">
        <v>0</v>
      </c>
      <c r="P30" s="171">
        <v>0</v>
      </c>
      <c r="Q30" s="171">
        <v>0</v>
      </c>
      <c r="R30" s="171">
        <v>0</v>
      </c>
      <c r="S30" s="171">
        <v>0</v>
      </c>
      <c r="T30" s="171">
        <v>0</v>
      </c>
      <c r="U30" s="171">
        <v>0</v>
      </c>
      <c r="V30" s="171">
        <v>0</v>
      </c>
      <c r="W30" s="171">
        <v>0</v>
      </c>
      <c r="X30" s="171">
        <v>0</v>
      </c>
      <c r="Y30" s="171">
        <v>0</v>
      </c>
      <c r="Z30" s="171">
        <v>447</v>
      </c>
      <c r="AA30" s="171">
        <v>447</v>
      </c>
      <c r="AB30" s="171">
        <v>0</v>
      </c>
      <c r="AC30" s="171">
        <v>104164</v>
      </c>
      <c r="AD30" s="171">
        <v>0</v>
      </c>
      <c r="AE30" s="171">
        <v>104164</v>
      </c>
    </row>
    <row r="31" spans="1:31" s="1" customFormat="1" ht="10.5" customHeight="1">
      <c r="A31" s="171" t="s">
        <v>173</v>
      </c>
      <c r="B31" s="171">
        <v>678</v>
      </c>
      <c r="C31" s="171">
        <v>0</v>
      </c>
      <c r="D31" s="171">
        <v>0</v>
      </c>
      <c r="E31" s="171">
        <v>3499</v>
      </c>
      <c r="F31" s="171">
        <v>14</v>
      </c>
      <c r="G31" s="171">
        <v>3</v>
      </c>
      <c r="H31" s="171">
        <v>4177</v>
      </c>
      <c r="I31" s="171">
        <v>14</v>
      </c>
      <c r="J31" s="171">
        <v>3</v>
      </c>
      <c r="K31" s="171">
        <v>1723</v>
      </c>
      <c r="L31" s="171">
        <v>6461</v>
      </c>
      <c r="M31" s="171">
        <v>8184</v>
      </c>
      <c r="N31" s="171">
        <v>0</v>
      </c>
      <c r="O31" s="171">
        <v>0</v>
      </c>
      <c r="P31" s="171">
        <v>43</v>
      </c>
      <c r="Q31" s="171">
        <v>14</v>
      </c>
      <c r="R31" s="171">
        <v>43</v>
      </c>
      <c r="S31" s="171">
        <v>14</v>
      </c>
      <c r="T31" s="171">
        <v>0</v>
      </c>
      <c r="U31" s="171">
        <v>3</v>
      </c>
      <c r="V31" s="171">
        <v>3</v>
      </c>
      <c r="W31" s="171">
        <v>0</v>
      </c>
      <c r="X31" s="171">
        <v>0</v>
      </c>
      <c r="Y31" s="171">
        <v>0</v>
      </c>
      <c r="Z31" s="171">
        <v>4393</v>
      </c>
      <c r="AA31" s="171">
        <v>4393</v>
      </c>
      <c r="AB31" s="171">
        <v>0</v>
      </c>
      <c r="AC31" s="171">
        <v>937979</v>
      </c>
      <c r="AD31" s="171">
        <v>1336</v>
      </c>
      <c r="AE31" s="171">
        <v>939315</v>
      </c>
    </row>
    <row r="32" spans="1:31" s="1" customFormat="1" ht="10.5" customHeight="1">
      <c r="A32" s="171" t="s">
        <v>96</v>
      </c>
      <c r="B32" s="171">
        <v>4775</v>
      </c>
      <c r="C32" s="171">
        <v>18</v>
      </c>
      <c r="D32" s="171">
        <v>0</v>
      </c>
      <c r="E32" s="171">
        <v>7814</v>
      </c>
      <c r="F32" s="171">
        <v>42</v>
      </c>
      <c r="G32" s="171">
        <v>4</v>
      </c>
      <c r="H32" s="171">
        <v>12589</v>
      </c>
      <c r="I32" s="171">
        <v>60</v>
      </c>
      <c r="J32" s="171">
        <v>4</v>
      </c>
      <c r="K32" s="171">
        <v>13050</v>
      </c>
      <c r="L32" s="171">
        <v>21457</v>
      </c>
      <c r="M32" s="171">
        <v>34507</v>
      </c>
      <c r="N32" s="171">
        <v>52</v>
      </c>
      <c r="O32" s="171">
        <v>19</v>
      </c>
      <c r="P32" s="171">
        <v>154</v>
      </c>
      <c r="Q32" s="171">
        <v>45</v>
      </c>
      <c r="R32" s="171">
        <v>206</v>
      </c>
      <c r="S32" s="171">
        <v>64</v>
      </c>
      <c r="T32" s="171">
        <v>0</v>
      </c>
      <c r="U32" s="171">
        <v>4</v>
      </c>
      <c r="V32" s="171">
        <v>4</v>
      </c>
      <c r="W32" s="171">
        <v>0</v>
      </c>
      <c r="X32" s="171">
        <v>0</v>
      </c>
      <c r="Y32" s="171">
        <v>0</v>
      </c>
      <c r="Z32" s="171">
        <v>13507</v>
      </c>
      <c r="AA32" s="171">
        <v>13507</v>
      </c>
      <c r="AB32" s="171">
        <v>0</v>
      </c>
      <c r="AC32" s="171">
        <v>3727906</v>
      </c>
      <c r="AD32" s="171">
        <v>4839</v>
      </c>
      <c r="AE32" s="171">
        <v>3732745</v>
      </c>
    </row>
    <row r="33" spans="1:31" s="1" customFormat="1" ht="10.5" customHeight="1">
      <c r="A33" s="171" t="s">
        <v>95</v>
      </c>
      <c r="B33" s="171">
        <v>94</v>
      </c>
      <c r="C33" s="171">
        <v>0</v>
      </c>
      <c r="D33" s="171">
        <v>0</v>
      </c>
      <c r="E33" s="171">
        <v>219</v>
      </c>
      <c r="F33" s="171">
        <v>1</v>
      </c>
      <c r="G33" s="171">
        <v>0</v>
      </c>
      <c r="H33" s="171">
        <v>313</v>
      </c>
      <c r="I33" s="171">
        <v>1</v>
      </c>
      <c r="J33" s="171">
        <v>0</v>
      </c>
      <c r="K33" s="171">
        <v>268</v>
      </c>
      <c r="L33" s="171">
        <v>501</v>
      </c>
      <c r="M33" s="171">
        <v>769</v>
      </c>
      <c r="N33" s="171">
        <v>0</v>
      </c>
      <c r="O33" s="171">
        <v>0</v>
      </c>
      <c r="P33" s="171">
        <v>2</v>
      </c>
      <c r="Q33" s="171">
        <v>1</v>
      </c>
      <c r="R33" s="171">
        <v>2</v>
      </c>
      <c r="S33" s="171">
        <v>1</v>
      </c>
      <c r="T33" s="171">
        <v>0</v>
      </c>
      <c r="U33" s="171">
        <v>0</v>
      </c>
      <c r="V33" s="171">
        <v>0</v>
      </c>
      <c r="W33" s="171">
        <v>0</v>
      </c>
      <c r="X33" s="171">
        <v>0</v>
      </c>
      <c r="Y33" s="171">
        <v>0</v>
      </c>
      <c r="Z33" s="171">
        <v>313</v>
      </c>
      <c r="AA33" s="171">
        <v>313</v>
      </c>
      <c r="AB33" s="171">
        <v>0</v>
      </c>
      <c r="AC33" s="171">
        <v>81437</v>
      </c>
      <c r="AD33" s="171">
        <v>128</v>
      </c>
      <c r="AE33" s="171">
        <v>81565</v>
      </c>
    </row>
    <row r="34" spans="1:31" s="1" customFormat="1" ht="10.5" customHeight="1">
      <c r="A34" s="171" t="s">
        <v>94</v>
      </c>
      <c r="B34" s="171">
        <v>24</v>
      </c>
      <c r="C34" s="171">
        <v>0</v>
      </c>
      <c r="D34" s="171">
        <v>0</v>
      </c>
      <c r="E34" s="171">
        <v>139</v>
      </c>
      <c r="F34" s="171">
        <v>0</v>
      </c>
      <c r="G34" s="171">
        <v>0</v>
      </c>
      <c r="H34" s="171">
        <v>163</v>
      </c>
      <c r="I34" s="171">
        <v>0</v>
      </c>
      <c r="J34" s="171">
        <v>0</v>
      </c>
      <c r="K34" s="171">
        <v>68</v>
      </c>
      <c r="L34" s="171">
        <v>238</v>
      </c>
      <c r="M34" s="171">
        <v>306</v>
      </c>
      <c r="N34" s="171">
        <v>0</v>
      </c>
      <c r="O34" s="171">
        <v>0</v>
      </c>
      <c r="P34" s="171">
        <v>0</v>
      </c>
      <c r="Q34" s="171">
        <v>0</v>
      </c>
      <c r="R34" s="171">
        <v>0</v>
      </c>
      <c r="S34" s="171">
        <v>0</v>
      </c>
      <c r="T34" s="171">
        <v>0</v>
      </c>
      <c r="U34" s="171">
        <v>0</v>
      </c>
      <c r="V34" s="171">
        <v>0</v>
      </c>
      <c r="W34" s="171">
        <v>0</v>
      </c>
      <c r="X34" s="171">
        <v>0</v>
      </c>
      <c r="Y34" s="171">
        <v>0</v>
      </c>
      <c r="Z34" s="171">
        <v>187</v>
      </c>
      <c r="AA34" s="171">
        <v>187</v>
      </c>
      <c r="AB34" s="171">
        <v>0</v>
      </c>
      <c r="AC34" s="171">
        <v>35238</v>
      </c>
      <c r="AD34" s="171">
        <v>0</v>
      </c>
      <c r="AE34" s="171">
        <v>35238</v>
      </c>
    </row>
    <row r="35" spans="1:31" s="1" customFormat="1" ht="10.5" customHeight="1">
      <c r="A35" s="171" t="s">
        <v>93</v>
      </c>
      <c r="B35" s="171">
        <v>2031</v>
      </c>
      <c r="C35" s="171">
        <v>0</v>
      </c>
      <c r="D35" s="171">
        <v>0</v>
      </c>
      <c r="E35" s="171">
        <v>7290</v>
      </c>
      <c r="F35" s="171">
        <v>78</v>
      </c>
      <c r="G35" s="171">
        <v>4</v>
      </c>
      <c r="H35" s="171">
        <v>9321</v>
      </c>
      <c r="I35" s="171">
        <v>78</v>
      </c>
      <c r="J35" s="171">
        <v>4</v>
      </c>
      <c r="K35" s="171">
        <v>5434</v>
      </c>
      <c r="L35" s="171">
        <v>17300</v>
      </c>
      <c r="M35" s="171">
        <v>22734</v>
      </c>
      <c r="N35" s="171">
        <v>0</v>
      </c>
      <c r="O35" s="171">
        <v>0</v>
      </c>
      <c r="P35" s="171">
        <v>264</v>
      </c>
      <c r="Q35" s="171">
        <v>84</v>
      </c>
      <c r="R35" s="171">
        <v>264</v>
      </c>
      <c r="S35" s="171">
        <v>84</v>
      </c>
      <c r="T35" s="171">
        <v>0</v>
      </c>
      <c r="U35" s="171">
        <v>6</v>
      </c>
      <c r="V35" s="171">
        <v>6</v>
      </c>
      <c r="W35" s="171">
        <v>0</v>
      </c>
      <c r="X35" s="171">
        <v>0</v>
      </c>
      <c r="Y35" s="171">
        <v>0</v>
      </c>
      <c r="Z35" s="171">
        <v>9948</v>
      </c>
      <c r="AA35" s="171">
        <v>9948</v>
      </c>
      <c r="AB35" s="171">
        <v>0</v>
      </c>
      <c r="AC35" s="171">
        <v>2460884</v>
      </c>
      <c r="AD35" s="171">
        <v>6714</v>
      </c>
      <c r="AE35" s="171">
        <v>2467598</v>
      </c>
    </row>
    <row r="36" spans="1:31" s="1" customFormat="1" ht="10.5" customHeight="1">
      <c r="A36" s="171" t="s">
        <v>92</v>
      </c>
      <c r="B36" s="171">
        <v>249</v>
      </c>
      <c r="C36" s="171">
        <v>0</v>
      </c>
      <c r="D36" s="171">
        <v>0</v>
      </c>
      <c r="E36" s="171">
        <v>1114</v>
      </c>
      <c r="F36" s="171">
        <v>5</v>
      </c>
      <c r="G36" s="171">
        <v>2</v>
      </c>
      <c r="H36" s="171">
        <v>1363</v>
      </c>
      <c r="I36" s="171">
        <v>5</v>
      </c>
      <c r="J36" s="171">
        <v>2</v>
      </c>
      <c r="K36" s="171">
        <v>650</v>
      </c>
      <c r="L36" s="171">
        <v>2524</v>
      </c>
      <c r="M36" s="171">
        <v>3174</v>
      </c>
      <c r="N36" s="171">
        <v>0</v>
      </c>
      <c r="O36" s="171">
        <v>0</v>
      </c>
      <c r="P36" s="171">
        <v>8</v>
      </c>
      <c r="Q36" s="171">
        <v>5</v>
      </c>
      <c r="R36" s="171">
        <v>8</v>
      </c>
      <c r="S36" s="171">
        <v>5</v>
      </c>
      <c r="T36" s="171">
        <v>0</v>
      </c>
      <c r="U36" s="171">
        <v>3</v>
      </c>
      <c r="V36" s="171">
        <v>3</v>
      </c>
      <c r="W36" s="171">
        <v>0</v>
      </c>
      <c r="X36" s="171">
        <v>0</v>
      </c>
      <c r="Y36" s="171">
        <v>0</v>
      </c>
      <c r="Z36" s="171">
        <v>1514</v>
      </c>
      <c r="AA36" s="171">
        <v>1514</v>
      </c>
      <c r="AB36" s="171">
        <v>0</v>
      </c>
      <c r="AC36" s="171">
        <v>349287</v>
      </c>
      <c r="AD36" s="171">
        <v>931</v>
      </c>
      <c r="AE36" s="171">
        <v>350218</v>
      </c>
    </row>
    <row r="37" spans="1:31" s="1" customFormat="1" ht="10.5" customHeight="1">
      <c r="A37" s="171" t="s">
        <v>91</v>
      </c>
      <c r="B37" s="171">
        <v>341</v>
      </c>
      <c r="C37" s="171">
        <v>0</v>
      </c>
      <c r="D37" s="171">
        <v>0</v>
      </c>
      <c r="E37" s="171">
        <v>1273</v>
      </c>
      <c r="F37" s="171">
        <v>0</v>
      </c>
      <c r="G37" s="171">
        <v>0</v>
      </c>
      <c r="H37" s="171">
        <v>1614</v>
      </c>
      <c r="I37" s="171">
        <v>0</v>
      </c>
      <c r="J37" s="171">
        <v>0</v>
      </c>
      <c r="K37" s="171">
        <v>880</v>
      </c>
      <c r="L37" s="171">
        <v>2520</v>
      </c>
      <c r="M37" s="171">
        <v>3400</v>
      </c>
      <c r="N37" s="171">
        <v>0</v>
      </c>
      <c r="O37" s="171">
        <v>0</v>
      </c>
      <c r="P37" s="171">
        <v>0</v>
      </c>
      <c r="Q37" s="171">
        <v>0</v>
      </c>
      <c r="R37" s="171">
        <v>0</v>
      </c>
      <c r="S37" s="171">
        <v>0</v>
      </c>
      <c r="T37" s="171">
        <v>0</v>
      </c>
      <c r="U37" s="171">
        <v>0</v>
      </c>
      <c r="V37" s="171">
        <v>0</v>
      </c>
      <c r="W37" s="171">
        <v>0</v>
      </c>
      <c r="X37" s="171">
        <v>0</v>
      </c>
      <c r="Y37" s="171">
        <v>0</v>
      </c>
      <c r="Z37" s="171">
        <v>1755</v>
      </c>
      <c r="AA37" s="171">
        <v>1755</v>
      </c>
      <c r="AB37" s="171">
        <v>0</v>
      </c>
      <c r="AC37" s="171">
        <v>400303</v>
      </c>
      <c r="AD37" s="171">
        <v>0</v>
      </c>
      <c r="AE37" s="171">
        <v>400303</v>
      </c>
    </row>
    <row r="38" spans="1:31" s="1" customFormat="1" ht="10.5" customHeight="1">
      <c r="A38" s="171" t="s">
        <v>90</v>
      </c>
      <c r="B38" s="171">
        <v>9292</v>
      </c>
      <c r="C38" s="171">
        <v>115</v>
      </c>
      <c r="D38" s="171">
        <v>1</v>
      </c>
      <c r="E38" s="171">
        <v>24903</v>
      </c>
      <c r="F38" s="171">
        <v>673</v>
      </c>
      <c r="G38" s="171">
        <v>261</v>
      </c>
      <c r="H38" s="171">
        <v>34195</v>
      </c>
      <c r="I38" s="171">
        <v>788</v>
      </c>
      <c r="J38" s="171">
        <v>262</v>
      </c>
      <c r="K38" s="171">
        <v>24162</v>
      </c>
      <c r="L38" s="171">
        <v>63087</v>
      </c>
      <c r="M38" s="171">
        <v>87249</v>
      </c>
      <c r="N38" s="171">
        <v>263</v>
      </c>
      <c r="O38" s="171">
        <v>137</v>
      </c>
      <c r="P38" s="171">
        <v>1705</v>
      </c>
      <c r="Q38" s="171">
        <v>896</v>
      </c>
      <c r="R38" s="171">
        <v>1968</v>
      </c>
      <c r="S38" s="171">
        <v>1033</v>
      </c>
      <c r="T38" s="171">
        <v>1</v>
      </c>
      <c r="U38" s="171">
        <v>344</v>
      </c>
      <c r="V38" s="171">
        <v>345</v>
      </c>
      <c r="W38" s="171">
        <v>0</v>
      </c>
      <c r="X38" s="171">
        <v>0</v>
      </c>
      <c r="Y38" s="171">
        <v>0</v>
      </c>
      <c r="Z38" s="171">
        <v>39664</v>
      </c>
      <c r="AA38" s="171">
        <v>39664</v>
      </c>
      <c r="AB38" s="171">
        <v>0</v>
      </c>
      <c r="AC38" s="171">
        <v>9541408</v>
      </c>
      <c r="AD38" s="171">
        <v>111671</v>
      </c>
      <c r="AE38" s="171">
        <v>9653079</v>
      </c>
    </row>
    <row r="39" spans="1:31" s="1" customFormat="1" ht="10.5" customHeight="1">
      <c r="A39" s="171" t="s">
        <v>89</v>
      </c>
      <c r="B39" s="171">
        <v>1069</v>
      </c>
      <c r="C39" s="171">
        <v>20</v>
      </c>
      <c r="D39" s="171">
        <v>1</v>
      </c>
      <c r="E39" s="171">
        <v>2754</v>
      </c>
      <c r="F39" s="171">
        <v>14</v>
      </c>
      <c r="G39" s="171">
        <v>13</v>
      </c>
      <c r="H39" s="171">
        <v>3823</v>
      </c>
      <c r="I39" s="171">
        <v>34</v>
      </c>
      <c r="J39" s="171">
        <v>14</v>
      </c>
      <c r="K39" s="171">
        <v>2915</v>
      </c>
      <c r="L39" s="171">
        <v>6195</v>
      </c>
      <c r="M39" s="171">
        <v>9110</v>
      </c>
      <c r="N39" s="171">
        <v>46</v>
      </c>
      <c r="O39" s="171">
        <v>27</v>
      </c>
      <c r="P39" s="171">
        <v>45</v>
      </c>
      <c r="Q39" s="171">
        <v>20</v>
      </c>
      <c r="R39" s="171">
        <v>91</v>
      </c>
      <c r="S39" s="171">
        <v>47</v>
      </c>
      <c r="T39" s="171">
        <v>1</v>
      </c>
      <c r="U39" s="171">
        <v>19</v>
      </c>
      <c r="V39" s="171">
        <v>20</v>
      </c>
      <c r="W39" s="171">
        <v>0</v>
      </c>
      <c r="X39" s="171">
        <v>0</v>
      </c>
      <c r="Y39" s="171">
        <v>0</v>
      </c>
      <c r="Z39" s="171">
        <v>4191</v>
      </c>
      <c r="AA39" s="171">
        <v>4191</v>
      </c>
      <c r="AB39" s="171">
        <v>0</v>
      </c>
      <c r="AC39" s="171">
        <v>1013370</v>
      </c>
      <c r="AD39" s="171">
        <v>5607</v>
      </c>
      <c r="AE39" s="171">
        <v>1018977</v>
      </c>
    </row>
    <row r="40" spans="1:31" s="1" customFormat="1" ht="10.5" customHeight="1">
      <c r="A40" s="171" t="s">
        <v>88</v>
      </c>
      <c r="B40" s="171">
        <v>84</v>
      </c>
      <c r="C40" s="171">
        <v>0</v>
      </c>
      <c r="D40" s="171">
        <v>0</v>
      </c>
      <c r="E40" s="171">
        <v>212</v>
      </c>
      <c r="F40" s="171">
        <v>0</v>
      </c>
      <c r="G40" s="171">
        <v>0</v>
      </c>
      <c r="H40" s="171">
        <v>296</v>
      </c>
      <c r="I40" s="171">
        <v>0</v>
      </c>
      <c r="J40" s="171">
        <v>0</v>
      </c>
      <c r="K40" s="171">
        <v>228</v>
      </c>
      <c r="L40" s="171">
        <v>515</v>
      </c>
      <c r="M40" s="171">
        <v>743</v>
      </c>
      <c r="N40" s="171">
        <v>0</v>
      </c>
      <c r="O40" s="171">
        <v>0</v>
      </c>
      <c r="P40" s="171">
        <v>0</v>
      </c>
      <c r="Q40" s="171">
        <v>0</v>
      </c>
      <c r="R40" s="171">
        <v>0</v>
      </c>
      <c r="S40" s="171">
        <v>0</v>
      </c>
      <c r="T40" s="171">
        <v>0</v>
      </c>
      <c r="U40" s="171">
        <v>0</v>
      </c>
      <c r="V40" s="171">
        <v>0</v>
      </c>
      <c r="W40" s="171">
        <v>0</v>
      </c>
      <c r="X40" s="171">
        <v>0</v>
      </c>
      <c r="Y40" s="171">
        <v>0</v>
      </c>
      <c r="Z40" s="171">
        <v>326</v>
      </c>
      <c r="AA40" s="171">
        <v>326</v>
      </c>
      <c r="AB40" s="171">
        <v>0</v>
      </c>
      <c r="AC40" s="171">
        <v>78979</v>
      </c>
      <c r="AD40" s="171">
        <v>0</v>
      </c>
      <c r="AE40" s="171">
        <v>78979</v>
      </c>
    </row>
    <row r="41" spans="1:31" s="1" customFormat="1" ht="10.5" customHeight="1">
      <c r="A41" s="171" t="s">
        <v>87</v>
      </c>
      <c r="B41" s="171">
        <v>13623</v>
      </c>
      <c r="C41" s="171">
        <v>152</v>
      </c>
      <c r="D41" s="171">
        <v>1</v>
      </c>
      <c r="E41" s="171">
        <v>25473</v>
      </c>
      <c r="F41" s="171">
        <v>447</v>
      </c>
      <c r="G41" s="171">
        <v>102</v>
      </c>
      <c r="H41" s="171">
        <v>39096</v>
      </c>
      <c r="I41" s="171">
        <v>599</v>
      </c>
      <c r="J41" s="171">
        <v>103</v>
      </c>
      <c r="K41" s="171">
        <v>38012</v>
      </c>
      <c r="L41" s="171">
        <v>71557</v>
      </c>
      <c r="M41" s="171">
        <v>109569</v>
      </c>
      <c r="N41" s="171">
        <v>432</v>
      </c>
      <c r="O41" s="171">
        <v>166</v>
      </c>
      <c r="P41" s="171">
        <v>1508</v>
      </c>
      <c r="Q41" s="171">
        <v>500</v>
      </c>
      <c r="R41" s="171">
        <v>1940</v>
      </c>
      <c r="S41" s="171">
        <v>666</v>
      </c>
      <c r="T41" s="171">
        <v>1</v>
      </c>
      <c r="U41" s="171">
        <v>128</v>
      </c>
      <c r="V41" s="171">
        <v>129</v>
      </c>
      <c r="W41" s="171">
        <v>0</v>
      </c>
      <c r="X41" s="171">
        <v>0</v>
      </c>
      <c r="Y41" s="171">
        <v>0</v>
      </c>
      <c r="Z41" s="171">
        <v>42900</v>
      </c>
      <c r="AA41" s="171">
        <v>42900</v>
      </c>
      <c r="AB41" s="171">
        <v>0</v>
      </c>
      <c r="AC41" s="171">
        <v>11925146</v>
      </c>
      <c r="AD41" s="171">
        <v>68697</v>
      </c>
      <c r="AE41" s="171">
        <v>11993843</v>
      </c>
    </row>
    <row r="42" spans="1:31" s="1" customFormat="1" ht="10.5" customHeight="1">
      <c r="A42" s="171" t="s">
        <v>86</v>
      </c>
      <c r="B42" s="171">
        <v>17712</v>
      </c>
      <c r="C42" s="171">
        <v>700</v>
      </c>
      <c r="D42" s="171">
        <v>6</v>
      </c>
      <c r="E42" s="171">
        <v>33952</v>
      </c>
      <c r="F42" s="171">
        <v>582</v>
      </c>
      <c r="G42" s="171">
        <v>229</v>
      </c>
      <c r="H42" s="171">
        <v>51664</v>
      </c>
      <c r="I42" s="171">
        <v>1282</v>
      </c>
      <c r="J42" s="171">
        <v>235</v>
      </c>
      <c r="K42" s="171">
        <v>45977</v>
      </c>
      <c r="L42" s="171">
        <v>81618</v>
      </c>
      <c r="M42" s="171">
        <v>127595</v>
      </c>
      <c r="N42" s="171">
        <v>1704</v>
      </c>
      <c r="O42" s="171">
        <v>1076</v>
      </c>
      <c r="P42" s="171">
        <v>1598</v>
      </c>
      <c r="Q42" s="171">
        <v>828</v>
      </c>
      <c r="R42" s="171">
        <v>3302</v>
      </c>
      <c r="S42" s="171">
        <v>1904</v>
      </c>
      <c r="T42" s="171">
        <v>8</v>
      </c>
      <c r="U42" s="171">
        <v>309</v>
      </c>
      <c r="V42" s="171">
        <v>317</v>
      </c>
      <c r="W42" s="171">
        <v>0</v>
      </c>
      <c r="X42" s="171">
        <v>0</v>
      </c>
      <c r="Y42" s="171">
        <v>0</v>
      </c>
      <c r="Z42" s="171">
        <v>57320</v>
      </c>
      <c r="AA42" s="171">
        <v>57320</v>
      </c>
      <c r="AB42" s="171">
        <v>0</v>
      </c>
      <c r="AC42" s="171">
        <v>15288201</v>
      </c>
      <c r="AD42" s="171">
        <v>169067</v>
      </c>
      <c r="AE42" s="171">
        <v>15457268</v>
      </c>
    </row>
    <row r="43" spans="1:31" s="1" customFormat="1" ht="10.5" customHeight="1">
      <c r="A43" s="171" t="s">
        <v>85</v>
      </c>
      <c r="B43" s="171">
        <v>305</v>
      </c>
      <c r="C43" s="171">
        <v>0</v>
      </c>
      <c r="D43" s="171">
        <v>0</v>
      </c>
      <c r="E43" s="171">
        <v>1269</v>
      </c>
      <c r="F43" s="171">
        <v>9</v>
      </c>
      <c r="G43" s="171">
        <v>2</v>
      </c>
      <c r="H43" s="171">
        <v>1574</v>
      </c>
      <c r="I43" s="171">
        <v>9</v>
      </c>
      <c r="J43" s="171">
        <v>2</v>
      </c>
      <c r="K43" s="171">
        <v>881</v>
      </c>
      <c r="L43" s="171">
        <v>2836</v>
      </c>
      <c r="M43" s="171">
        <v>3717</v>
      </c>
      <c r="N43" s="171">
        <v>0</v>
      </c>
      <c r="O43" s="171">
        <v>0</v>
      </c>
      <c r="P43" s="171">
        <v>22</v>
      </c>
      <c r="Q43" s="171">
        <v>11</v>
      </c>
      <c r="R43" s="171">
        <v>22</v>
      </c>
      <c r="S43" s="171">
        <v>11</v>
      </c>
      <c r="T43" s="171">
        <v>0</v>
      </c>
      <c r="U43" s="171">
        <v>2</v>
      </c>
      <c r="V43" s="171">
        <v>2</v>
      </c>
      <c r="W43" s="171">
        <v>0</v>
      </c>
      <c r="X43" s="171">
        <v>0</v>
      </c>
      <c r="Y43" s="171">
        <v>0</v>
      </c>
      <c r="Z43" s="171">
        <v>1585</v>
      </c>
      <c r="AA43" s="171">
        <v>1585</v>
      </c>
      <c r="AB43" s="171">
        <v>0</v>
      </c>
      <c r="AC43" s="171">
        <v>418691</v>
      </c>
      <c r="AD43" s="171">
        <v>1037</v>
      </c>
      <c r="AE43" s="171">
        <v>419728</v>
      </c>
    </row>
    <row r="44" spans="1:31" s="1" customFormat="1" ht="10.5" customHeight="1">
      <c r="A44" s="171" t="s">
        <v>84</v>
      </c>
      <c r="B44" s="171">
        <v>20826</v>
      </c>
      <c r="C44" s="171">
        <v>195</v>
      </c>
      <c r="D44" s="171">
        <v>3</v>
      </c>
      <c r="E44" s="171">
        <v>40514</v>
      </c>
      <c r="F44" s="171">
        <v>638</v>
      </c>
      <c r="G44" s="171">
        <v>260</v>
      </c>
      <c r="H44" s="171">
        <v>61340</v>
      </c>
      <c r="I44" s="171">
        <v>833</v>
      </c>
      <c r="J44" s="171">
        <v>263</v>
      </c>
      <c r="K44" s="171">
        <v>57769</v>
      </c>
      <c r="L44" s="171">
        <v>112576</v>
      </c>
      <c r="M44" s="171">
        <v>170345</v>
      </c>
      <c r="N44" s="171">
        <v>497</v>
      </c>
      <c r="O44" s="171">
        <v>213</v>
      </c>
      <c r="P44" s="171">
        <v>1995</v>
      </c>
      <c r="Q44" s="171">
        <v>731</v>
      </c>
      <c r="R44" s="171">
        <v>2492</v>
      </c>
      <c r="S44" s="171">
        <v>944</v>
      </c>
      <c r="T44" s="171">
        <v>3</v>
      </c>
      <c r="U44" s="171">
        <v>340</v>
      </c>
      <c r="V44" s="171">
        <v>343</v>
      </c>
      <c r="W44" s="171">
        <v>0</v>
      </c>
      <c r="X44" s="171">
        <v>0</v>
      </c>
      <c r="Y44" s="171">
        <v>0</v>
      </c>
      <c r="Z44" s="171">
        <v>68816</v>
      </c>
      <c r="AA44" s="171">
        <v>68816</v>
      </c>
      <c r="AB44" s="171">
        <v>0</v>
      </c>
      <c r="AC44" s="171">
        <v>19268613</v>
      </c>
      <c r="AD44" s="171">
        <v>124321</v>
      </c>
      <c r="AE44" s="171">
        <v>19392934</v>
      </c>
    </row>
    <row r="45" spans="1:31" s="1" customFormat="1" ht="10.5" customHeight="1">
      <c r="A45" s="171" t="s">
        <v>83</v>
      </c>
      <c r="B45" s="171">
        <v>15298</v>
      </c>
      <c r="C45" s="171">
        <v>281</v>
      </c>
      <c r="D45" s="171">
        <v>3</v>
      </c>
      <c r="E45" s="171">
        <v>23812</v>
      </c>
      <c r="F45" s="171">
        <v>479</v>
      </c>
      <c r="G45" s="171">
        <v>202</v>
      </c>
      <c r="H45" s="171">
        <v>39110</v>
      </c>
      <c r="I45" s="171">
        <v>760</v>
      </c>
      <c r="J45" s="171">
        <v>205</v>
      </c>
      <c r="K45" s="171">
        <v>40944</v>
      </c>
      <c r="L45" s="171">
        <v>60829</v>
      </c>
      <c r="M45" s="171">
        <v>101773</v>
      </c>
      <c r="N45" s="171">
        <v>733</v>
      </c>
      <c r="O45" s="171">
        <v>335</v>
      </c>
      <c r="P45" s="171">
        <v>1345</v>
      </c>
      <c r="Q45" s="171">
        <v>562</v>
      </c>
      <c r="R45" s="171">
        <v>2078</v>
      </c>
      <c r="S45" s="171">
        <v>897</v>
      </c>
      <c r="T45" s="171">
        <v>3</v>
      </c>
      <c r="U45" s="171">
        <v>265</v>
      </c>
      <c r="V45" s="171">
        <v>268</v>
      </c>
      <c r="W45" s="171">
        <v>0</v>
      </c>
      <c r="X45" s="171">
        <v>0</v>
      </c>
      <c r="Y45" s="171">
        <v>0</v>
      </c>
      <c r="Z45" s="171">
        <v>45383</v>
      </c>
      <c r="AA45" s="171">
        <v>45383</v>
      </c>
      <c r="AB45" s="171">
        <v>0</v>
      </c>
      <c r="AC45" s="171">
        <v>11540311</v>
      </c>
      <c r="AD45" s="171">
        <v>95944</v>
      </c>
      <c r="AE45" s="171">
        <v>11636255</v>
      </c>
    </row>
    <row r="46" spans="1:31" s="1" customFormat="1" ht="10.5" customHeight="1">
      <c r="A46" s="171" t="s">
        <v>82</v>
      </c>
      <c r="B46" s="171">
        <v>2861</v>
      </c>
      <c r="C46" s="171">
        <v>117</v>
      </c>
      <c r="D46" s="171">
        <v>2</v>
      </c>
      <c r="E46" s="171">
        <v>16030</v>
      </c>
      <c r="F46" s="171">
        <v>284</v>
      </c>
      <c r="G46" s="171">
        <v>346</v>
      </c>
      <c r="H46" s="171">
        <v>18891</v>
      </c>
      <c r="I46" s="171">
        <v>401</v>
      </c>
      <c r="J46" s="171">
        <v>348</v>
      </c>
      <c r="K46" s="171">
        <v>6391</v>
      </c>
      <c r="L46" s="171">
        <v>22996</v>
      </c>
      <c r="M46" s="171">
        <v>29387</v>
      </c>
      <c r="N46" s="171">
        <v>211</v>
      </c>
      <c r="O46" s="171">
        <v>132</v>
      </c>
      <c r="P46" s="171">
        <v>589</v>
      </c>
      <c r="Q46" s="171">
        <v>379</v>
      </c>
      <c r="R46" s="171">
        <v>800</v>
      </c>
      <c r="S46" s="171">
        <v>511</v>
      </c>
      <c r="T46" s="171">
        <v>2</v>
      </c>
      <c r="U46" s="171">
        <v>451</v>
      </c>
      <c r="V46" s="171">
        <v>453</v>
      </c>
      <c r="W46" s="171">
        <v>0</v>
      </c>
      <c r="X46" s="171">
        <v>0</v>
      </c>
      <c r="Y46" s="171">
        <v>0</v>
      </c>
      <c r="Z46" s="171">
        <v>21275</v>
      </c>
      <c r="AA46" s="171">
        <v>21275</v>
      </c>
      <c r="AB46" s="171">
        <v>0</v>
      </c>
      <c r="AC46" s="171">
        <v>3635013</v>
      </c>
      <c r="AD46" s="171">
        <v>92431</v>
      </c>
      <c r="AE46" s="171">
        <v>3727444</v>
      </c>
    </row>
    <row r="47" spans="1:31" s="1" customFormat="1" ht="10.5" customHeight="1">
      <c r="A47" s="171" t="s">
        <v>81</v>
      </c>
      <c r="B47" s="171">
        <v>6286</v>
      </c>
      <c r="C47" s="171">
        <v>8</v>
      </c>
      <c r="D47" s="171">
        <v>1</v>
      </c>
      <c r="E47" s="171">
        <v>16505</v>
      </c>
      <c r="F47" s="171">
        <v>281</v>
      </c>
      <c r="G47" s="171">
        <v>73</v>
      </c>
      <c r="H47" s="171">
        <v>22791</v>
      </c>
      <c r="I47" s="171">
        <v>289</v>
      </c>
      <c r="J47" s="171">
        <v>74</v>
      </c>
      <c r="K47" s="171">
        <v>17380</v>
      </c>
      <c r="L47" s="171">
        <v>44440</v>
      </c>
      <c r="M47" s="171">
        <v>61820</v>
      </c>
      <c r="N47" s="171">
        <v>20</v>
      </c>
      <c r="O47" s="171">
        <v>8</v>
      </c>
      <c r="P47" s="171">
        <v>632</v>
      </c>
      <c r="Q47" s="171">
        <v>281</v>
      </c>
      <c r="R47" s="171">
        <v>652</v>
      </c>
      <c r="S47" s="171">
        <v>289</v>
      </c>
      <c r="T47" s="171">
        <v>1</v>
      </c>
      <c r="U47" s="171">
        <v>91</v>
      </c>
      <c r="V47" s="171">
        <v>92</v>
      </c>
      <c r="W47" s="171">
        <v>0</v>
      </c>
      <c r="X47" s="171">
        <v>0</v>
      </c>
      <c r="Y47" s="171">
        <v>0</v>
      </c>
      <c r="Z47" s="171">
        <v>25158</v>
      </c>
      <c r="AA47" s="171">
        <v>25158</v>
      </c>
      <c r="AB47" s="171">
        <v>0</v>
      </c>
      <c r="AC47" s="171">
        <v>7049645</v>
      </c>
      <c r="AD47" s="171">
        <v>13202</v>
      </c>
      <c r="AE47" s="171">
        <v>7062847</v>
      </c>
    </row>
    <row r="48" spans="1:31" s="1" customFormat="1" ht="10.5" customHeight="1">
      <c r="A48" s="171" t="s">
        <v>80</v>
      </c>
      <c r="B48" s="171">
        <v>1133</v>
      </c>
      <c r="C48" s="171">
        <v>10</v>
      </c>
      <c r="D48" s="171">
        <v>0</v>
      </c>
      <c r="E48" s="171">
        <v>3244</v>
      </c>
      <c r="F48" s="171">
        <v>29</v>
      </c>
      <c r="G48" s="171">
        <v>10</v>
      </c>
      <c r="H48" s="171">
        <v>4377</v>
      </c>
      <c r="I48" s="171">
        <v>39</v>
      </c>
      <c r="J48" s="171">
        <v>10</v>
      </c>
      <c r="K48" s="171">
        <v>2696</v>
      </c>
      <c r="L48" s="171">
        <v>6470</v>
      </c>
      <c r="M48" s="171">
        <v>9166</v>
      </c>
      <c r="N48" s="171">
        <v>25</v>
      </c>
      <c r="O48" s="171">
        <v>10</v>
      </c>
      <c r="P48" s="171">
        <v>97</v>
      </c>
      <c r="Q48" s="171">
        <v>31</v>
      </c>
      <c r="R48" s="171">
        <v>122</v>
      </c>
      <c r="S48" s="171">
        <v>41</v>
      </c>
      <c r="T48" s="171">
        <v>0</v>
      </c>
      <c r="U48" s="171">
        <v>10</v>
      </c>
      <c r="V48" s="171">
        <v>10</v>
      </c>
      <c r="W48" s="171">
        <v>0</v>
      </c>
      <c r="X48" s="171">
        <v>0</v>
      </c>
      <c r="Y48" s="171">
        <v>0</v>
      </c>
      <c r="Z48" s="171">
        <v>5163</v>
      </c>
      <c r="AA48" s="171">
        <v>5163</v>
      </c>
      <c r="AB48" s="171">
        <v>0</v>
      </c>
      <c r="AC48" s="171">
        <v>1021216</v>
      </c>
      <c r="AD48" s="171">
        <v>3821</v>
      </c>
      <c r="AE48" s="171">
        <v>1025037</v>
      </c>
    </row>
    <row r="49" spans="1:31" s="1" customFormat="1" ht="10.5" customHeight="1">
      <c r="A49" s="171" t="s">
        <v>79</v>
      </c>
      <c r="B49" s="171">
        <v>1380</v>
      </c>
      <c r="C49" s="171">
        <v>26</v>
      </c>
      <c r="D49" s="171">
        <v>0</v>
      </c>
      <c r="E49" s="171">
        <v>2893</v>
      </c>
      <c r="F49" s="171">
        <v>67</v>
      </c>
      <c r="G49" s="171">
        <v>22</v>
      </c>
      <c r="H49" s="171">
        <v>4273</v>
      </c>
      <c r="I49" s="171">
        <v>93</v>
      </c>
      <c r="J49" s="171">
        <v>22</v>
      </c>
      <c r="K49" s="171">
        <v>3250</v>
      </c>
      <c r="L49" s="171">
        <v>5877</v>
      </c>
      <c r="M49" s="171">
        <v>9127</v>
      </c>
      <c r="N49" s="171">
        <v>60</v>
      </c>
      <c r="O49" s="171">
        <v>27</v>
      </c>
      <c r="P49" s="171">
        <v>175</v>
      </c>
      <c r="Q49" s="171">
        <v>78</v>
      </c>
      <c r="R49" s="171">
        <v>235</v>
      </c>
      <c r="S49" s="171">
        <v>105</v>
      </c>
      <c r="T49" s="171">
        <v>0</v>
      </c>
      <c r="U49" s="171">
        <v>26</v>
      </c>
      <c r="V49" s="171">
        <v>26</v>
      </c>
      <c r="W49" s="171">
        <v>0</v>
      </c>
      <c r="X49" s="171">
        <v>0</v>
      </c>
      <c r="Y49" s="171">
        <v>0</v>
      </c>
      <c r="Z49" s="171">
        <v>4989</v>
      </c>
      <c r="AA49" s="171">
        <v>4989</v>
      </c>
      <c r="AB49" s="171">
        <v>0</v>
      </c>
      <c r="AC49" s="171">
        <v>1070712</v>
      </c>
      <c r="AD49" s="171">
        <v>9976</v>
      </c>
      <c r="AE49" s="171">
        <v>1080688</v>
      </c>
    </row>
    <row r="50" spans="1:31" s="1" customFormat="1" ht="10.5" customHeight="1">
      <c r="A50" s="171" t="s">
        <v>78</v>
      </c>
      <c r="B50" s="171">
        <v>3835</v>
      </c>
      <c r="C50" s="171">
        <v>22</v>
      </c>
      <c r="D50" s="171">
        <v>0</v>
      </c>
      <c r="E50" s="171">
        <v>4592</v>
      </c>
      <c r="F50" s="171">
        <v>42</v>
      </c>
      <c r="G50" s="171">
        <v>4</v>
      </c>
      <c r="H50" s="171">
        <v>8427</v>
      </c>
      <c r="I50" s="171">
        <v>64</v>
      </c>
      <c r="J50" s="171">
        <v>4</v>
      </c>
      <c r="K50" s="171">
        <v>7141</v>
      </c>
      <c r="L50" s="171">
        <v>12898</v>
      </c>
      <c r="M50" s="171">
        <v>20039</v>
      </c>
      <c r="N50" s="171">
        <v>65</v>
      </c>
      <c r="O50" s="171">
        <v>22</v>
      </c>
      <c r="P50" s="171">
        <v>149</v>
      </c>
      <c r="Q50" s="171">
        <v>44</v>
      </c>
      <c r="R50" s="171">
        <v>214</v>
      </c>
      <c r="S50" s="171">
        <v>66</v>
      </c>
      <c r="T50" s="171">
        <v>0</v>
      </c>
      <c r="U50" s="171">
        <v>4</v>
      </c>
      <c r="V50" s="171">
        <v>4</v>
      </c>
      <c r="W50" s="171">
        <v>0</v>
      </c>
      <c r="X50" s="171">
        <v>0</v>
      </c>
      <c r="Y50" s="171">
        <v>0</v>
      </c>
      <c r="Z50" s="171">
        <v>9416</v>
      </c>
      <c r="AA50" s="171">
        <v>9416</v>
      </c>
      <c r="AB50" s="171">
        <v>0</v>
      </c>
      <c r="AC50" s="171">
        <v>2195278</v>
      </c>
      <c r="AD50" s="171">
        <v>4726</v>
      </c>
      <c r="AE50" s="171">
        <v>2200004</v>
      </c>
    </row>
    <row r="51" spans="1:31" s="1" customFormat="1" ht="10.5" customHeight="1">
      <c r="A51" s="171" t="s">
        <v>77</v>
      </c>
      <c r="B51" s="171">
        <v>8512</v>
      </c>
      <c r="C51" s="171">
        <v>119</v>
      </c>
      <c r="D51" s="171">
        <v>3</v>
      </c>
      <c r="E51" s="171">
        <v>17850</v>
      </c>
      <c r="F51" s="171">
        <v>370</v>
      </c>
      <c r="G51" s="171">
        <v>410</v>
      </c>
      <c r="H51" s="171">
        <v>26362</v>
      </c>
      <c r="I51" s="171">
        <v>489</v>
      </c>
      <c r="J51" s="171">
        <v>413</v>
      </c>
      <c r="K51" s="171">
        <v>21122</v>
      </c>
      <c r="L51" s="171">
        <v>40493</v>
      </c>
      <c r="M51" s="171">
        <v>61615</v>
      </c>
      <c r="N51" s="171">
        <v>264</v>
      </c>
      <c r="O51" s="171">
        <v>140</v>
      </c>
      <c r="P51" s="171">
        <v>789</v>
      </c>
      <c r="Q51" s="171">
        <v>519</v>
      </c>
      <c r="R51" s="171">
        <v>1053</v>
      </c>
      <c r="S51" s="171">
        <v>659</v>
      </c>
      <c r="T51" s="171">
        <v>3</v>
      </c>
      <c r="U51" s="171">
        <v>576</v>
      </c>
      <c r="V51" s="171">
        <v>579</v>
      </c>
      <c r="W51" s="171">
        <v>0</v>
      </c>
      <c r="X51" s="171">
        <v>0</v>
      </c>
      <c r="Y51" s="171">
        <v>0</v>
      </c>
      <c r="Z51" s="171">
        <v>30204</v>
      </c>
      <c r="AA51" s="171">
        <v>30204</v>
      </c>
      <c r="AB51" s="171">
        <v>0</v>
      </c>
      <c r="AC51" s="171">
        <v>6873137</v>
      </c>
      <c r="AD51" s="171">
        <v>124489</v>
      </c>
      <c r="AE51" s="171">
        <v>6997626</v>
      </c>
    </row>
    <row r="52" spans="1:31" s="1" customFormat="1" ht="10.5" customHeight="1">
      <c r="A52" s="171" t="s">
        <v>156</v>
      </c>
      <c r="B52" s="171">
        <v>1568</v>
      </c>
      <c r="C52" s="171">
        <v>5</v>
      </c>
      <c r="D52" s="171">
        <v>0</v>
      </c>
      <c r="E52" s="171">
        <v>4785</v>
      </c>
      <c r="F52" s="171">
        <v>61</v>
      </c>
      <c r="G52" s="171">
        <v>9</v>
      </c>
      <c r="H52" s="171">
        <v>6353</v>
      </c>
      <c r="I52" s="171">
        <v>66</v>
      </c>
      <c r="J52" s="171">
        <v>9</v>
      </c>
      <c r="K52" s="171">
        <v>3581</v>
      </c>
      <c r="L52" s="171">
        <v>9909</v>
      </c>
      <c r="M52" s="171">
        <v>13490</v>
      </c>
      <c r="N52" s="171">
        <v>11</v>
      </c>
      <c r="O52" s="171">
        <v>5</v>
      </c>
      <c r="P52" s="171">
        <v>191</v>
      </c>
      <c r="Q52" s="171">
        <v>69</v>
      </c>
      <c r="R52" s="171">
        <v>202</v>
      </c>
      <c r="S52" s="171">
        <v>74</v>
      </c>
      <c r="T52" s="171">
        <v>0</v>
      </c>
      <c r="U52" s="171">
        <v>12</v>
      </c>
      <c r="V52" s="171">
        <v>12</v>
      </c>
      <c r="W52" s="171">
        <v>0</v>
      </c>
      <c r="X52" s="171">
        <v>0</v>
      </c>
      <c r="Y52" s="171">
        <v>0</v>
      </c>
      <c r="Z52" s="171">
        <v>7063</v>
      </c>
      <c r="AA52" s="171">
        <v>7063</v>
      </c>
      <c r="AB52" s="171">
        <v>0</v>
      </c>
      <c r="AC52" s="171">
        <v>1507694.88</v>
      </c>
      <c r="AD52" s="171">
        <v>6629</v>
      </c>
      <c r="AE52" s="171">
        <v>1514323.88</v>
      </c>
    </row>
    <row r="53" spans="1:31" s="1" customFormat="1" ht="10.5" customHeight="1">
      <c r="A53" s="171" t="s">
        <v>75</v>
      </c>
      <c r="B53" s="171">
        <v>1588</v>
      </c>
      <c r="C53" s="171">
        <v>0</v>
      </c>
      <c r="D53" s="171">
        <v>0</v>
      </c>
      <c r="E53" s="171">
        <v>5230</v>
      </c>
      <c r="F53" s="171">
        <v>5</v>
      </c>
      <c r="G53" s="171">
        <v>4</v>
      </c>
      <c r="H53" s="171">
        <v>6818</v>
      </c>
      <c r="I53" s="171">
        <v>5</v>
      </c>
      <c r="J53" s="171">
        <v>4</v>
      </c>
      <c r="K53" s="171">
        <v>3967</v>
      </c>
      <c r="L53" s="171">
        <v>11131</v>
      </c>
      <c r="M53" s="171">
        <v>15098</v>
      </c>
      <c r="N53" s="171">
        <v>0</v>
      </c>
      <c r="O53" s="171">
        <v>0</v>
      </c>
      <c r="P53" s="171">
        <v>12</v>
      </c>
      <c r="Q53" s="171">
        <v>5</v>
      </c>
      <c r="R53" s="171">
        <v>12</v>
      </c>
      <c r="S53" s="171">
        <v>5</v>
      </c>
      <c r="T53" s="171">
        <v>0</v>
      </c>
      <c r="U53" s="171">
        <v>5</v>
      </c>
      <c r="V53" s="171">
        <v>5</v>
      </c>
      <c r="W53" s="171">
        <v>0</v>
      </c>
      <c r="X53" s="171">
        <v>0</v>
      </c>
      <c r="Y53" s="171">
        <v>0</v>
      </c>
      <c r="Z53" s="171">
        <v>7482</v>
      </c>
      <c r="AA53" s="171">
        <v>7482</v>
      </c>
      <c r="AB53" s="171">
        <v>0</v>
      </c>
      <c r="AC53" s="171">
        <v>1676738</v>
      </c>
      <c r="AD53" s="171">
        <v>1313</v>
      </c>
      <c r="AE53" s="171">
        <v>1678051</v>
      </c>
    </row>
    <row r="54" spans="1:31" s="1" customFormat="1" ht="10.5" customHeight="1">
      <c r="A54" s="171" t="s">
        <v>74</v>
      </c>
      <c r="B54" s="171">
        <v>9</v>
      </c>
      <c r="C54" s="171">
        <v>1</v>
      </c>
      <c r="D54" s="171">
        <v>0</v>
      </c>
      <c r="E54" s="171">
        <v>63</v>
      </c>
      <c r="F54" s="171">
        <v>0</v>
      </c>
      <c r="G54" s="171">
        <v>0</v>
      </c>
      <c r="H54" s="171">
        <v>72</v>
      </c>
      <c r="I54" s="171">
        <v>1</v>
      </c>
      <c r="J54" s="171">
        <v>0</v>
      </c>
      <c r="K54" s="171">
        <v>25</v>
      </c>
      <c r="L54" s="171">
        <v>109</v>
      </c>
      <c r="M54" s="171">
        <v>134</v>
      </c>
      <c r="N54" s="171">
        <v>1</v>
      </c>
      <c r="O54" s="171">
        <v>1</v>
      </c>
      <c r="P54" s="171">
        <v>0</v>
      </c>
      <c r="Q54" s="171">
        <v>0</v>
      </c>
      <c r="R54" s="171">
        <v>1</v>
      </c>
      <c r="S54" s="171">
        <v>1</v>
      </c>
      <c r="T54" s="171">
        <v>0</v>
      </c>
      <c r="U54" s="171">
        <v>0</v>
      </c>
      <c r="V54" s="171">
        <v>0</v>
      </c>
      <c r="W54" s="171">
        <v>0</v>
      </c>
      <c r="X54" s="171">
        <v>0</v>
      </c>
      <c r="Y54" s="171">
        <v>0</v>
      </c>
      <c r="Z54" s="171">
        <v>78</v>
      </c>
      <c r="AA54" s="171">
        <v>78</v>
      </c>
      <c r="AB54" s="171">
        <v>0</v>
      </c>
      <c r="AC54" s="171">
        <v>15292</v>
      </c>
      <c r="AD54" s="171">
        <v>77</v>
      </c>
      <c r="AE54" s="171">
        <v>15369</v>
      </c>
    </row>
    <row r="55" spans="1:31" s="1" customFormat="1" ht="10.5" customHeight="1">
      <c r="A55" s="171" t="s">
        <v>73</v>
      </c>
      <c r="B55" s="171">
        <v>477</v>
      </c>
      <c r="C55" s="171">
        <v>0</v>
      </c>
      <c r="D55" s="171">
        <v>0</v>
      </c>
      <c r="E55" s="171">
        <v>1214</v>
      </c>
      <c r="F55" s="171">
        <v>2</v>
      </c>
      <c r="G55" s="171">
        <v>2</v>
      </c>
      <c r="H55" s="171">
        <v>1691</v>
      </c>
      <c r="I55" s="171">
        <v>2</v>
      </c>
      <c r="J55" s="171">
        <v>2</v>
      </c>
      <c r="K55" s="171">
        <v>1303</v>
      </c>
      <c r="L55" s="171">
        <v>2686</v>
      </c>
      <c r="M55" s="171">
        <v>3989</v>
      </c>
      <c r="N55" s="171">
        <v>0</v>
      </c>
      <c r="O55" s="171">
        <v>0</v>
      </c>
      <c r="P55" s="171">
        <v>12</v>
      </c>
      <c r="Q55" s="171">
        <v>2</v>
      </c>
      <c r="R55" s="171">
        <v>12</v>
      </c>
      <c r="S55" s="171">
        <v>2</v>
      </c>
      <c r="T55" s="171">
        <v>0</v>
      </c>
      <c r="U55" s="171">
        <v>4</v>
      </c>
      <c r="V55" s="171">
        <v>4</v>
      </c>
      <c r="W55" s="171">
        <v>0</v>
      </c>
      <c r="X55" s="171">
        <v>0</v>
      </c>
      <c r="Y55" s="171">
        <v>0</v>
      </c>
      <c r="Z55" s="171">
        <v>1875</v>
      </c>
      <c r="AA55" s="171">
        <v>1875</v>
      </c>
      <c r="AB55" s="171">
        <v>0</v>
      </c>
      <c r="AC55" s="171">
        <v>443373</v>
      </c>
      <c r="AD55" s="171">
        <v>689</v>
      </c>
      <c r="AE55" s="171">
        <v>444062</v>
      </c>
    </row>
    <row r="56" spans="1:31" s="1" customFormat="1" ht="10.5" customHeight="1">
      <c r="A56" s="171" t="s">
        <v>72</v>
      </c>
      <c r="B56" s="171">
        <v>3620</v>
      </c>
      <c r="C56" s="171">
        <v>39</v>
      </c>
      <c r="D56" s="171">
        <v>1</v>
      </c>
      <c r="E56" s="171">
        <v>6891</v>
      </c>
      <c r="F56" s="171">
        <v>80</v>
      </c>
      <c r="G56" s="171">
        <v>36</v>
      </c>
      <c r="H56" s="171">
        <v>10511</v>
      </c>
      <c r="I56" s="171">
        <v>119</v>
      </c>
      <c r="J56" s="171">
        <v>37</v>
      </c>
      <c r="K56" s="171">
        <v>8977</v>
      </c>
      <c r="L56" s="171">
        <v>14518</v>
      </c>
      <c r="M56" s="171">
        <v>23495</v>
      </c>
      <c r="N56" s="171">
        <v>118</v>
      </c>
      <c r="O56" s="171">
        <v>42</v>
      </c>
      <c r="P56" s="171">
        <v>211</v>
      </c>
      <c r="Q56" s="171">
        <v>86</v>
      </c>
      <c r="R56" s="171">
        <v>329</v>
      </c>
      <c r="S56" s="171">
        <v>128</v>
      </c>
      <c r="T56" s="171">
        <v>1</v>
      </c>
      <c r="U56" s="171">
        <v>38</v>
      </c>
      <c r="V56" s="171">
        <v>39</v>
      </c>
      <c r="W56" s="171">
        <v>0</v>
      </c>
      <c r="X56" s="171">
        <v>0</v>
      </c>
      <c r="Y56" s="171">
        <v>0</v>
      </c>
      <c r="Z56" s="171">
        <v>11893</v>
      </c>
      <c r="AA56" s="171">
        <v>11893</v>
      </c>
      <c r="AB56" s="171">
        <v>0</v>
      </c>
      <c r="AC56" s="171">
        <v>2750405</v>
      </c>
      <c r="AD56" s="171">
        <v>16594</v>
      </c>
      <c r="AE56" s="171">
        <v>2766999</v>
      </c>
    </row>
    <row r="57" spans="1:31" s="1" customFormat="1" ht="10.5" customHeight="1">
      <c r="A57" s="171" t="s">
        <v>71</v>
      </c>
      <c r="B57" s="171">
        <v>2135</v>
      </c>
      <c r="C57" s="171">
        <v>13</v>
      </c>
      <c r="D57" s="171">
        <v>1</v>
      </c>
      <c r="E57" s="171">
        <v>5687</v>
      </c>
      <c r="F57" s="171">
        <v>41</v>
      </c>
      <c r="G57" s="171">
        <v>26</v>
      </c>
      <c r="H57" s="171">
        <v>7822</v>
      </c>
      <c r="I57" s="171">
        <v>54</v>
      </c>
      <c r="J57" s="171">
        <v>27</v>
      </c>
      <c r="K57" s="171">
        <v>4932</v>
      </c>
      <c r="L57" s="171">
        <v>10538</v>
      </c>
      <c r="M57" s="171">
        <v>15470</v>
      </c>
      <c r="N57" s="171">
        <v>32</v>
      </c>
      <c r="O57" s="171">
        <v>15</v>
      </c>
      <c r="P57" s="171">
        <v>110</v>
      </c>
      <c r="Q57" s="171">
        <v>42</v>
      </c>
      <c r="R57" s="171">
        <v>142</v>
      </c>
      <c r="S57" s="171">
        <v>57</v>
      </c>
      <c r="T57" s="171">
        <v>2</v>
      </c>
      <c r="U57" s="171">
        <v>32</v>
      </c>
      <c r="V57" s="171">
        <v>34</v>
      </c>
      <c r="W57" s="171">
        <v>0</v>
      </c>
      <c r="X57" s="171">
        <v>0</v>
      </c>
      <c r="Y57" s="171">
        <v>0</v>
      </c>
      <c r="Z57" s="171">
        <v>8750</v>
      </c>
      <c r="AA57" s="171">
        <v>8750</v>
      </c>
      <c r="AB57" s="171">
        <v>0</v>
      </c>
      <c r="AC57" s="171">
        <v>1821359.59</v>
      </c>
      <c r="AD57" s="171">
        <v>8333.41</v>
      </c>
      <c r="AE57" s="171">
        <v>1829693</v>
      </c>
    </row>
    <row r="58" spans="1:31" s="1" customFormat="1" ht="10.5" customHeight="1">
      <c r="A58" s="171" t="s">
        <v>70</v>
      </c>
      <c r="B58" s="171">
        <v>6480</v>
      </c>
      <c r="C58" s="171">
        <v>27</v>
      </c>
      <c r="D58" s="171">
        <v>1</v>
      </c>
      <c r="E58" s="171">
        <v>12907</v>
      </c>
      <c r="F58" s="171">
        <v>83</v>
      </c>
      <c r="G58" s="171">
        <v>14</v>
      </c>
      <c r="H58" s="171">
        <v>19387</v>
      </c>
      <c r="I58" s="171">
        <v>110</v>
      </c>
      <c r="J58" s="171">
        <v>15</v>
      </c>
      <c r="K58" s="171">
        <v>16901</v>
      </c>
      <c r="L58" s="171">
        <v>31537</v>
      </c>
      <c r="M58" s="171">
        <v>48438</v>
      </c>
      <c r="N58" s="171">
        <v>60</v>
      </c>
      <c r="O58" s="171">
        <v>29</v>
      </c>
      <c r="P58" s="171">
        <v>267</v>
      </c>
      <c r="Q58" s="171">
        <v>97</v>
      </c>
      <c r="R58" s="171">
        <v>327</v>
      </c>
      <c r="S58" s="171">
        <v>126</v>
      </c>
      <c r="T58" s="171">
        <v>1</v>
      </c>
      <c r="U58" s="171">
        <v>17</v>
      </c>
      <c r="V58" s="171">
        <v>18</v>
      </c>
      <c r="W58" s="171">
        <v>0</v>
      </c>
      <c r="X58" s="171">
        <v>0</v>
      </c>
      <c r="Y58" s="171">
        <v>0</v>
      </c>
      <c r="Z58" s="171">
        <v>20937</v>
      </c>
      <c r="AA58" s="171">
        <v>20937</v>
      </c>
      <c r="AB58" s="171">
        <v>0</v>
      </c>
      <c r="AC58" s="171">
        <v>5419801</v>
      </c>
      <c r="AD58" s="171">
        <v>12819</v>
      </c>
      <c r="AE58" s="171">
        <v>5432620</v>
      </c>
    </row>
    <row r="59" spans="1:31" s="1" customFormat="1" ht="10.5" customHeight="1">
      <c r="A59" s="171" t="s">
        <v>69</v>
      </c>
      <c r="B59" s="171">
        <v>643</v>
      </c>
      <c r="C59" s="171">
        <v>0</v>
      </c>
      <c r="D59" s="171">
        <v>0</v>
      </c>
      <c r="E59" s="171">
        <v>2172</v>
      </c>
      <c r="F59" s="171">
        <v>17</v>
      </c>
      <c r="G59" s="171">
        <v>4</v>
      </c>
      <c r="H59" s="171">
        <v>2815</v>
      </c>
      <c r="I59" s="171">
        <v>17</v>
      </c>
      <c r="J59" s="171">
        <v>4</v>
      </c>
      <c r="K59" s="171">
        <v>1854</v>
      </c>
      <c r="L59" s="171">
        <v>5475</v>
      </c>
      <c r="M59" s="171">
        <v>7329</v>
      </c>
      <c r="N59" s="171">
        <v>0</v>
      </c>
      <c r="O59" s="171">
        <v>0</v>
      </c>
      <c r="P59" s="171">
        <v>42</v>
      </c>
      <c r="Q59" s="171">
        <v>25</v>
      </c>
      <c r="R59" s="171">
        <v>42</v>
      </c>
      <c r="S59" s="171">
        <v>25</v>
      </c>
      <c r="T59" s="171">
        <v>0</v>
      </c>
      <c r="U59" s="171">
        <v>5</v>
      </c>
      <c r="V59" s="171">
        <v>5</v>
      </c>
      <c r="W59" s="171">
        <v>0</v>
      </c>
      <c r="X59" s="171">
        <v>0</v>
      </c>
      <c r="Y59" s="171">
        <v>0</v>
      </c>
      <c r="Z59" s="171">
        <v>3047</v>
      </c>
      <c r="AA59" s="171">
        <v>3047</v>
      </c>
      <c r="AB59" s="171">
        <v>0</v>
      </c>
      <c r="AC59" s="171">
        <v>816542</v>
      </c>
      <c r="AD59" s="171">
        <v>3015</v>
      </c>
      <c r="AE59" s="171">
        <v>819557</v>
      </c>
    </row>
    <row r="60" spans="1:31" s="1" customFormat="1" ht="10.5" customHeight="1">
      <c r="A60" s="171" t="s">
        <v>68</v>
      </c>
      <c r="B60" s="171">
        <v>592</v>
      </c>
      <c r="C60" s="171">
        <v>3</v>
      </c>
      <c r="D60" s="171">
        <v>0</v>
      </c>
      <c r="E60" s="171">
        <v>1846</v>
      </c>
      <c r="F60" s="171">
        <v>18</v>
      </c>
      <c r="G60" s="171">
        <v>3</v>
      </c>
      <c r="H60" s="171">
        <v>2438</v>
      </c>
      <c r="I60" s="171">
        <v>21</v>
      </c>
      <c r="J60" s="171">
        <v>3</v>
      </c>
      <c r="K60" s="171">
        <v>1583</v>
      </c>
      <c r="L60" s="171">
        <v>4241</v>
      </c>
      <c r="M60" s="171">
        <v>5824</v>
      </c>
      <c r="N60" s="171">
        <v>12</v>
      </c>
      <c r="O60" s="171">
        <v>3</v>
      </c>
      <c r="P60" s="171">
        <v>58</v>
      </c>
      <c r="Q60" s="171">
        <v>22</v>
      </c>
      <c r="R60" s="171">
        <v>70</v>
      </c>
      <c r="S60" s="171">
        <v>25</v>
      </c>
      <c r="T60" s="171">
        <v>0</v>
      </c>
      <c r="U60" s="171">
        <v>4</v>
      </c>
      <c r="V60" s="171">
        <v>4</v>
      </c>
      <c r="W60" s="171">
        <v>0</v>
      </c>
      <c r="X60" s="171">
        <v>0</v>
      </c>
      <c r="Y60" s="171">
        <v>0</v>
      </c>
      <c r="Z60" s="171">
        <v>2712</v>
      </c>
      <c r="AA60" s="171">
        <v>2712</v>
      </c>
      <c r="AB60" s="171">
        <v>0</v>
      </c>
      <c r="AC60" s="171">
        <v>670445</v>
      </c>
      <c r="AD60" s="171">
        <v>2786</v>
      </c>
      <c r="AE60" s="171">
        <v>673231</v>
      </c>
    </row>
    <row r="61" spans="1:31" s="1" customFormat="1" ht="10.5" customHeight="1">
      <c r="A61" s="171" t="s">
        <v>67</v>
      </c>
      <c r="B61" s="171">
        <v>115</v>
      </c>
      <c r="C61" s="171">
        <v>0</v>
      </c>
      <c r="D61" s="171">
        <v>0</v>
      </c>
      <c r="E61" s="171">
        <v>353</v>
      </c>
      <c r="F61" s="171">
        <v>0</v>
      </c>
      <c r="G61" s="171">
        <v>0</v>
      </c>
      <c r="H61" s="171">
        <v>468</v>
      </c>
      <c r="I61" s="171">
        <v>0</v>
      </c>
      <c r="J61" s="171">
        <v>0</v>
      </c>
      <c r="K61" s="171">
        <v>286</v>
      </c>
      <c r="L61" s="171">
        <v>809</v>
      </c>
      <c r="M61" s="171">
        <v>1095</v>
      </c>
      <c r="N61" s="171">
        <v>0</v>
      </c>
      <c r="O61" s="171">
        <v>0</v>
      </c>
      <c r="P61" s="171">
        <v>0</v>
      </c>
      <c r="Q61" s="171">
        <v>0</v>
      </c>
      <c r="R61" s="171">
        <v>0</v>
      </c>
      <c r="S61" s="171">
        <v>0</v>
      </c>
      <c r="T61" s="171">
        <v>0</v>
      </c>
      <c r="U61" s="171">
        <v>0</v>
      </c>
      <c r="V61" s="171">
        <v>0</v>
      </c>
      <c r="W61" s="171">
        <v>0</v>
      </c>
      <c r="X61" s="171">
        <v>0</v>
      </c>
      <c r="Y61" s="171">
        <v>0</v>
      </c>
      <c r="Z61" s="171">
        <v>468</v>
      </c>
      <c r="AA61" s="171">
        <v>468</v>
      </c>
      <c r="AB61" s="171">
        <v>0</v>
      </c>
      <c r="AC61" s="171">
        <v>123083</v>
      </c>
      <c r="AD61" s="171">
        <v>0</v>
      </c>
      <c r="AE61" s="171">
        <v>123083</v>
      </c>
    </row>
    <row r="62" spans="1:31" s="1" customFormat="1" ht="10.5" customHeight="1">
      <c r="A62" s="171" t="s">
        <v>66</v>
      </c>
      <c r="B62" s="171">
        <v>8514</v>
      </c>
      <c r="C62" s="171">
        <v>90</v>
      </c>
      <c r="D62" s="171">
        <v>0</v>
      </c>
      <c r="E62" s="171">
        <v>17604</v>
      </c>
      <c r="F62" s="171">
        <v>408</v>
      </c>
      <c r="G62" s="171">
        <v>66</v>
      </c>
      <c r="H62" s="171">
        <v>26118</v>
      </c>
      <c r="I62" s="171">
        <v>498</v>
      </c>
      <c r="J62" s="171">
        <v>66</v>
      </c>
      <c r="K62" s="171">
        <v>23058</v>
      </c>
      <c r="L62" s="171">
        <v>44914</v>
      </c>
      <c r="M62" s="171">
        <v>67972</v>
      </c>
      <c r="N62" s="171">
        <v>235</v>
      </c>
      <c r="O62" s="171">
        <v>93</v>
      </c>
      <c r="P62" s="171">
        <v>1331</v>
      </c>
      <c r="Q62" s="171">
        <v>446</v>
      </c>
      <c r="R62" s="171">
        <v>1566</v>
      </c>
      <c r="S62" s="171">
        <v>539</v>
      </c>
      <c r="T62" s="171">
        <v>0</v>
      </c>
      <c r="U62" s="171">
        <v>77</v>
      </c>
      <c r="V62" s="171">
        <v>77</v>
      </c>
      <c r="W62" s="171">
        <v>0</v>
      </c>
      <c r="X62" s="171">
        <v>0</v>
      </c>
      <c r="Y62" s="171">
        <v>0</v>
      </c>
      <c r="Z62" s="171">
        <v>28812</v>
      </c>
      <c r="AA62" s="171">
        <v>28812</v>
      </c>
      <c r="AB62" s="171">
        <v>0</v>
      </c>
      <c r="AC62" s="171">
        <v>7589103</v>
      </c>
      <c r="AD62" s="171">
        <v>49081</v>
      </c>
      <c r="AE62" s="171">
        <v>7638184</v>
      </c>
    </row>
    <row r="63" spans="1:31" s="1" customFormat="1" ht="10.5" customHeight="1">
      <c r="A63" s="171" t="s">
        <v>65</v>
      </c>
      <c r="B63" s="171">
        <v>439</v>
      </c>
      <c r="C63" s="171">
        <v>0</v>
      </c>
      <c r="D63" s="171">
        <v>0</v>
      </c>
      <c r="E63" s="171">
        <v>1117</v>
      </c>
      <c r="F63" s="171">
        <v>0</v>
      </c>
      <c r="G63" s="171">
        <v>3</v>
      </c>
      <c r="H63" s="171">
        <v>1556</v>
      </c>
      <c r="I63" s="171">
        <v>0</v>
      </c>
      <c r="J63" s="171">
        <v>3</v>
      </c>
      <c r="K63" s="171">
        <v>1240</v>
      </c>
      <c r="L63" s="171">
        <v>2213</v>
      </c>
      <c r="M63" s="171">
        <v>3453</v>
      </c>
      <c r="N63" s="171">
        <v>0</v>
      </c>
      <c r="O63" s="171">
        <v>0</v>
      </c>
      <c r="P63" s="171">
        <v>0</v>
      </c>
      <c r="Q63" s="171">
        <v>0</v>
      </c>
      <c r="R63" s="171">
        <v>0</v>
      </c>
      <c r="S63" s="171">
        <v>0</v>
      </c>
      <c r="T63" s="171">
        <v>0</v>
      </c>
      <c r="U63" s="171">
        <v>7</v>
      </c>
      <c r="V63" s="171">
        <v>7</v>
      </c>
      <c r="W63" s="171">
        <v>0</v>
      </c>
      <c r="X63" s="171">
        <v>0</v>
      </c>
      <c r="Y63" s="171">
        <v>0</v>
      </c>
      <c r="Z63" s="171">
        <v>1662</v>
      </c>
      <c r="AA63" s="171">
        <v>1662</v>
      </c>
      <c r="AB63" s="171">
        <v>0</v>
      </c>
      <c r="AC63" s="171">
        <v>363171</v>
      </c>
      <c r="AD63" s="171">
        <v>786</v>
      </c>
      <c r="AE63" s="171">
        <v>363957</v>
      </c>
    </row>
    <row r="64" spans="1:31" s="1" customFormat="1" ht="10.5" customHeight="1">
      <c r="A64" s="171" t="s">
        <v>64</v>
      </c>
      <c r="B64" s="171">
        <v>3837</v>
      </c>
      <c r="C64" s="171">
        <v>52</v>
      </c>
      <c r="D64" s="171">
        <v>0</v>
      </c>
      <c r="E64" s="171">
        <v>11164</v>
      </c>
      <c r="F64" s="171">
        <v>179</v>
      </c>
      <c r="G64" s="171">
        <v>101</v>
      </c>
      <c r="H64" s="171">
        <v>15001</v>
      </c>
      <c r="I64" s="171">
        <v>231</v>
      </c>
      <c r="J64" s="171">
        <v>101</v>
      </c>
      <c r="K64" s="171">
        <v>9896</v>
      </c>
      <c r="L64" s="171">
        <v>24705</v>
      </c>
      <c r="M64" s="171">
        <v>34601</v>
      </c>
      <c r="N64" s="171">
        <v>118</v>
      </c>
      <c r="O64" s="171">
        <v>61</v>
      </c>
      <c r="P64" s="171">
        <v>489</v>
      </c>
      <c r="Q64" s="171">
        <v>211</v>
      </c>
      <c r="R64" s="171">
        <v>607</v>
      </c>
      <c r="S64" s="171">
        <v>272</v>
      </c>
      <c r="T64" s="171">
        <v>0</v>
      </c>
      <c r="U64" s="171">
        <v>137</v>
      </c>
      <c r="V64" s="171">
        <v>137</v>
      </c>
      <c r="W64" s="171">
        <v>0</v>
      </c>
      <c r="X64" s="171">
        <v>0</v>
      </c>
      <c r="Y64" s="171">
        <v>0</v>
      </c>
      <c r="Z64" s="171">
        <v>17246</v>
      </c>
      <c r="AA64" s="171">
        <v>17246</v>
      </c>
      <c r="AB64" s="171">
        <v>0</v>
      </c>
      <c r="AC64" s="171">
        <v>3929248</v>
      </c>
      <c r="AD64" s="171">
        <v>36666</v>
      </c>
      <c r="AE64" s="171">
        <v>3965914</v>
      </c>
    </row>
    <row r="65" spans="1:31" s="1" customFormat="1" ht="10.5" customHeight="1">
      <c r="A65" s="171" t="s">
        <v>63</v>
      </c>
      <c r="B65" s="171">
        <v>1214</v>
      </c>
      <c r="C65" s="171">
        <v>39</v>
      </c>
      <c r="D65" s="171">
        <v>3</v>
      </c>
      <c r="E65" s="171">
        <v>3067</v>
      </c>
      <c r="F65" s="171">
        <v>59</v>
      </c>
      <c r="G65" s="171">
        <v>39</v>
      </c>
      <c r="H65" s="171">
        <v>4281</v>
      </c>
      <c r="I65" s="171">
        <v>98</v>
      </c>
      <c r="J65" s="171">
        <v>42</v>
      </c>
      <c r="K65" s="171">
        <v>3180</v>
      </c>
      <c r="L65" s="171">
        <v>7073</v>
      </c>
      <c r="M65" s="171">
        <v>10253</v>
      </c>
      <c r="N65" s="171">
        <v>110</v>
      </c>
      <c r="O65" s="171">
        <v>58</v>
      </c>
      <c r="P65" s="171">
        <v>179</v>
      </c>
      <c r="Q65" s="171">
        <v>81</v>
      </c>
      <c r="R65" s="171">
        <v>289</v>
      </c>
      <c r="S65" s="171">
        <v>139</v>
      </c>
      <c r="T65" s="171">
        <v>5</v>
      </c>
      <c r="U65" s="171">
        <v>54</v>
      </c>
      <c r="V65" s="171">
        <v>59</v>
      </c>
      <c r="W65" s="171">
        <v>0</v>
      </c>
      <c r="X65" s="171">
        <v>0</v>
      </c>
      <c r="Y65" s="171">
        <v>0</v>
      </c>
      <c r="Z65" s="171">
        <v>4964</v>
      </c>
      <c r="AA65" s="171">
        <v>4964</v>
      </c>
      <c r="AB65" s="171">
        <v>0</v>
      </c>
      <c r="AC65" s="171">
        <v>1197628</v>
      </c>
      <c r="AD65" s="171">
        <v>18030</v>
      </c>
      <c r="AE65" s="171">
        <v>1215658</v>
      </c>
    </row>
    <row r="66" spans="1:31" s="1" customFormat="1" ht="10.5" customHeight="1">
      <c r="A66" s="170" t="s">
        <v>62</v>
      </c>
      <c r="B66" s="170">
        <v>788</v>
      </c>
      <c r="C66" s="170">
        <v>0</v>
      </c>
      <c r="D66" s="170">
        <v>0</v>
      </c>
      <c r="E66" s="170">
        <v>2919</v>
      </c>
      <c r="F66" s="170">
        <v>20</v>
      </c>
      <c r="G66" s="170">
        <v>4</v>
      </c>
      <c r="H66" s="170">
        <v>3707</v>
      </c>
      <c r="I66" s="170">
        <v>20</v>
      </c>
      <c r="J66" s="170">
        <v>4</v>
      </c>
      <c r="K66" s="170">
        <v>2227</v>
      </c>
      <c r="L66" s="170">
        <v>6943</v>
      </c>
      <c r="M66" s="170">
        <v>9170</v>
      </c>
      <c r="N66" s="170">
        <v>0</v>
      </c>
      <c r="O66" s="170">
        <v>0</v>
      </c>
      <c r="P66" s="170">
        <v>61</v>
      </c>
      <c r="Q66" s="170">
        <v>27</v>
      </c>
      <c r="R66" s="170">
        <v>61</v>
      </c>
      <c r="S66" s="170">
        <v>27</v>
      </c>
      <c r="T66" s="170">
        <v>0</v>
      </c>
      <c r="U66" s="170">
        <v>6</v>
      </c>
      <c r="V66" s="170">
        <v>6</v>
      </c>
      <c r="W66" s="170">
        <v>0</v>
      </c>
      <c r="X66" s="170">
        <v>0</v>
      </c>
      <c r="Y66" s="170">
        <v>0</v>
      </c>
      <c r="Z66" s="170">
        <v>3962</v>
      </c>
      <c r="AA66" s="170">
        <v>3962</v>
      </c>
      <c r="AB66" s="170">
        <v>0</v>
      </c>
      <c r="AC66" s="170">
        <v>1031600</v>
      </c>
      <c r="AD66" s="170">
        <v>3286</v>
      </c>
      <c r="AE66" s="170">
        <v>1034886</v>
      </c>
    </row>
    <row r="67" spans="1:31" s="1" customFormat="1" ht="12.75" customHeight="1">
      <c r="A67" s="169"/>
      <c r="B67" s="16" t="s">
        <v>171</v>
      </c>
      <c r="C67" s="169"/>
      <c r="D67" s="169"/>
      <c r="E67" s="169"/>
      <c r="F67" s="169"/>
      <c r="G67" s="169"/>
      <c r="H67" s="169"/>
      <c r="I67" s="169"/>
      <c r="J67" s="169"/>
      <c r="K67" s="16" t="s">
        <v>171</v>
      </c>
      <c r="L67" s="169"/>
      <c r="M67" s="169"/>
      <c r="N67" s="169"/>
      <c r="O67" s="169"/>
      <c r="P67" s="169"/>
      <c r="Q67" s="169"/>
      <c r="R67" s="169"/>
      <c r="S67" s="169"/>
      <c r="T67" s="16" t="s">
        <v>171</v>
      </c>
      <c r="U67" s="169"/>
      <c r="V67" s="169"/>
      <c r="W67" s="169"/>
      <c r="X67" s="169"/>
      <c r="Y67" s="169"/>
      <c r="Z67" s="169"/>
      <c r="AA67" s="169"/>
      <c r="AB67" s="169"/>
      <c r="AC67" s="16" t="s">
        <v>171</v>
      </c>
      <c r="AD67" s="169"/>
      <c r="AE67" s="169"/>
    </row>
    <row r="68" spans="1:31" s="1" customFormat="1" ht="10.5" customHeight="1">
      <c r="A68" s="169"/>
      <c r="B68" s="169"/>
      <c r="C68" s="169"/>
      <c r="D68" s="169"/>
      <c r="E68" s="169"/>
      <c r="F68" s="169"/>
      <c r="G68" s="169"/>
      <c r="H68" s="169"/>
      <c r="I68" s="169"/>
      <c r="J68" s="169"/>
      <c r="K68" s="169"/>
      <c r="L68" s="169"/>
      <c r="M68" s="169"/>
      <c r="N68" s="169"/>
      <c r="O68" s="169"/>
      <c r="P68" s="169"/>
      <c r="Q68" s="169"/>
      <c r="R68" s="169"/>
      <c r="S68" s="169"/>
      <c r="T68" s="169"/>
      <c r="U68" s="169"/>
      <c r="V68" s="169"/>
      <c r="W68" s="169"/>
      <c r="X68" s="169"/>
      <c r="Y68" s="169"/>
      <c r="Z68" s="169"/>
      <c r="AA68" s="169"/>
      <c r="AB68" s="169"/>
      <c r="AC68" s="169"/>
      <c r="AD68" s="169"/>
      <c r="AE68" s="169"/>
    </row>
    <row r="69" spans="1:31" s="1" customFormat="1" ht="10.5" customHeight="1">
      <c r="A69" s="169"/>
      <c r="B69" s="169"/>
      <c r="C69" s="169"/>
      <c r="D69" s="169"/>
      <c r="E69" s="169"/>
      <c r="F69" s="169"/>
      <c r="G69" s="169"/>
      <c r="H69" s="169"/>
      <c r="I69" s="169"/>
      <c r="J69" s="169"/>
      <c r="K69" s="169"/>
      <c r="L69" s="169"/>
      <c r="M69" s="169"/>
      <c r="N69" s="169"/>
      <c r="O69" s="169"/>
      <c r="P69" s="169"/>
      <c r="Q69" s="169"/>
      <c r="R69" s="169"/>
      <c r="S69" s="169"/>
      <c r="T69" s="169"/>
      <c r="U69" s="169"/>
      <c r="V69" s="169"/>
      <c r="W69" s="169"/>
      <c r="X69" s="169"/>
      <c r="Y69" s="169"/>
      <c r="Z69" s="169"/>
      <c r="AA69" s="169"/>
      <c r="AB69" s="169"/>
      <c r="AC69" s="169"/>
      <c r="AD69" s="169"/>
      <c r="AE69" s="169"/>
    </row>
  </sheetData>
  <sheetProtection/>
  <mergeCells count="17">
    <mergeCell ref="B1:J1"/>
    <mergeCell ref="K1:S1"/>
    <mergeCell ref="T1:V1"/>
    <mergeCell ref="W1:AB1"/>
    <mergeCell ref="AC1:AE2"/>
    <mergeCell ref="B2:J2"/>
    <mergeCell ref="K2:M2"/>
    <mergeCell ref="N2:S2"/>
    <mergeCell ref="T2:V2"/>
    <mergeCell ref="W2:AB2"/>
    <mergeCell ref="V5:V6"/>
    <mergeCell ref="B3:D3"/>
    <mergeCell ref="E3:G3"/>
    <mergeCell ref="H3:J3"/>
    <mergeCell ref="N3:O3"/>
    <mergeCell ref="P3:Q3"/>
    <mergeCell ref="R3:S3"/>
  </mergeCells>
  <printOptions horizontalCentered="1" verticalCentered="1"/>
  <pageMargins left="0.5" right="0.5" top="0.95" bottom="0.75" header="0.5" footer="0.5"/>
  <pageSetup horizontalDpi="600" verticalDpi="600" orientation="portrait" scale="95" r:id="rId1"/>
  <headerFooter alignWithMargins="0">
    <oddHeader>&amp;C&amp;"Univers,Regular"Food Stamp Program Participation and Benefit Issuance Report (DFA 256)
May 2008 (Version 3)</oddHeader>
    <oddFooter>&amp;L&amp;"Univers,Regular"&amp;8CDSS, Data Systems and Survey Design Bureau&amp;C&amp;"Univers,Regular"&amp;8Page &amp;P of &amp;N&amp;R&amp;"Univers,Regular"&amp;8Released:  March 19, 2009</oddFooter>
  </headerFooter>
  <colBreaks count="5" manualBreakCount="5">
    <brk id="10" max="66" man="1"/>
    <brk id="19" max="66" man="1"/>
    <brk id="28" max="66" man="1"/>
    <brk id="33" max="65" man="1"/>
    <brk id="43" max="6553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50">
    <tabColor rgb="FFF7EFFF"/>
  </sheetPr>
  <dimension ref="A1:Z50"/>
  <sheetViews>
    <sheetView showGridLines="0" zoomScaleSheetLayoutView="75" zoomScalePageLayoutView="0" workbookViewId="0" topLeftCell="A1">
      <selection activeCell="A1" sqref="A1"/>
    </sheetView>
  </sheetViews>
  <sheetFormatPr defaultColWidth="9.140625" defaultRowHeight="15"/>
  <cols>
    <col min="1" max="1" width="2.7109375" style="1" customWidth="1"/>
    <col min="2" max="2" width="2.00390625" style="1" customWidth="1"/>
    <col min="3" max="3" width="22.7109375" style="1" customWidth="1"/>
    <col min="4" max="4" width="1.8515625" style="7" customWidth="1"/>
    <col min="5" max="5" width="11.7109375" style="1" customWidth="1"/>
    <col min="6" max="6" width="1.8515625" style="1" customWidth="1"/>
    <col min="7" max="7" width="11.7109375" style="1" customWidth="1"/>
    <col min="8" max="8" width="1.8515625" style="1" customWidth="1"/>
    <col min="9" max="9" width="11.7109375" style="1" customWidth="1"/>
    <col min="10" max="10" width="1.8515625" style="6" customWidth="1"/>
    <col min="11" max="11" width="11.7109375" style="1" customWidth="1"/>
    <col min="12" max="12" width="1.8515625" style="1" customWidth="1"/>
    <col min="13" max="13" width="11.7109375" style="1" customWidth="1"/>
    <col min="14" max="14" width="2.140625" style="5" customWidth="1"/>
    <col min="15" max="15" width="12.28125" style="4" customWidth="1"/>
    <col min="16" max="16" width="9.140625" style="2" customWidth="1"/>
    <col min="17" max="22" width="8.8515625" style="3" customWidth="1"/>
    <col min="23" max="26" width="9.140625" style="2" customWidth="1"/>
    <col min="27" max="16384" width="9.140625" style="1" customWidth="1"/>
  </cols>
  <sheetData>
    <row r="1" spans="1:26" s="154" customFormat="1" ht="15.75" customHeight="1">
      <c r="A1" s="168"/>
      <c r="B1" s="155"/>
      <c r="C1" s="148"/>
      <c r="D1" s="167"/>
      <c r="E1" s="147"/>
      <c r="F1" s="147"/>
      <c r="G1" s="147"/>
      <c r="H1" s="155"/>
      <c r="I1" s="166"/>
      <c r="J1" s="166"/>
      <c r="K1" s="165"/>
      <c r="L1" s="165"/>
      <c r="M1" s="165"/>
      <c r="N1" s="165"/>
      <c r="O1" s="165"/>
      <c r="P1" s="155"/>
      <c r="Q1" s="3"/>
      <c r="R1" s="3"/>
      <c r="S1" s="3"/>
      <c r="T1" s="3"/>
      <c r="U1" s="3"/>
      <c r="V1" s="3"/>
      <c r="W1" s="155"/>
      <c r="X1" s="155"/>
      <c r="Y1" s="155"/>
      <c r="Z1" s="155"/>
    </row>
    <row r="2" spans="1:26" s="154" customFormat="1" ht="9.75" customHeight="1">
      <c r="A2" s="159" t="s">
        <v>61</v>
      </c>
      <c r="B2" s="159"/>
      <c r="C2" s="159"/>
      <c r="D2" s="159"/>
      <c r="E2" s="159"/>
      <c r="F2" s="159"/>
      <c r="G2" s="159"/>
      <c r="H2" s="163"/>
      <c r="I2" s="162"/>
      <c r="J2" s="164"/>
      <c r="K2" s="164"/>
      <c r="L2" s="164"/>
      <c r="M2" s="164"/>
      <c r="N2" s="164"/>
      <c r="O2" s="164"/>
      <c r="P2" s="155"/>
      <c r="Q2" s="3"/>
      <c r="R2" s="3"/>
      <c r="S2" s="3"/>
      <c r="T2" s="3"/>
      <c r="U2" s="3"/>
      <c r="V2" s="3"/>
      <c r="W2" s="155"/>
      <c r="X2" s="155"/>
      <c r="Y2" s="155"/>
      <c r="Z2" s="155"/>
    </row>
    <row r="3" spans="1:26" s="154" customFormat="1" ht="9.75" customHeight="1">
      <c r="A3" s="159"/>
      <c r="B3" s="159"/>
      <c r="C3" s="159"/>
      <c r="D3" s="159"/>
      <c r="E3" s="159"/>
      <c r="F3" s="159"/>
      <c r="G3" s="159"/>
      <c r="H3" s="163"/>
      <c r="I3" s="162"/>
      <c r="J3" s="161"/>
      <c r="K3" s="160"/>
      <c r="L3" s="160"/>
      <c r="M3" s="160"/>
      <c r="N3" s="160"/>
      <c r="O3" s="160"/>
      <c r="P3" s="155"/>
      <c r="Q3" s="3"/>
      <c r="R3" s="3"/>
      <c r="S3" s="3"/>
      <c r="T3" s="3"/>
      <c r="U3" s="3"/>
      <c r="V3" s="3"/>
      <c r="W3" s="155"/>
      <c r="X3" s="155"/>
      <c r="Y3" s="155"/>
      <c r="Z3" s="155"/>
    </row>
    <row r="4" spans="1:26" s="154" customFormat="1" ht="9.75" customHeight="1">
      <c r="A4" s="159" t="s">
        <v>60</v>
      </c>
      <c r="B4" s="159"/>
      <c r="C4" s="159"/>
      <c r="D4" s="159"/>
      <c r="E4" s="159"/>
      <c r="F4" s="159"/>
      <c r="G4" s="159"/>
      <c r="H4" s="159"/>
      <c r="I4" s="158"/>
      <c r="J4" s="160"/>
      <c r="K4" s="160"/>
      <c r="L4" s="160"/>
      <c r="M4" s="160"/>
      <c r="N4" s="160"/>
      <c r="O4" s="160"/>
      <c r="P4" s="155"/>
      <c r="Q4" s="156"/>
      <c r="R4" s="156"/>
      <c r="S4" s="156"/>
      <c r="T4" s="156"/>
      <c r="U4" s="156"/>
      <c r="V4" s="3"/>
      <c r="W4" s="155"/>
      <c r="X4" s="155"/>
      <c r="Y4" s="155"/>
      <c r="Z4" s="155"/>
    </row>
    <row r="5" spans="1:26" s="154" customFormat="1" ht="9.75" customHeight="1">
      <c r="A5" s="159"/>
      <c r="B5" s="159"/>
      <c r="C5" s="159"/>
      <c r="D5" s="159"/>
      <c r="E5" s="159"/>
      <c r="F5" s="159"/>
      <c r="G5" s="159"/>
      <c r="H5" s="159"/>
      <c r="I5" s="158"/>
      <c r="J5" s="157"/>
      <c r="K5" s="157"/>
      <c r="L5" s="157"/>
      <c r="M5" s="157"/>
      <c r="N5" s="157"/>
      <c r="O5" s="151"/>
      <c r="P5" s="155"/>
      <c r="Q5" s="156"/>
      <c r="R5" s="156"/>
      <c r="S5" s="156"/>
      <c r="T5" s="156"/>
      <c r="U5" s="156"/>
      <c r="V5" s="3"/>
      <c r="W5" s="155"/>
      <c r="X5" s="155"/>
      <c r="Y5" s="155"/>
      <c r="Z5" s="155"/>
    </row>
    <row r="6" spans="1:15" ht="9" customHeight="1">
      <c r="A6" s="148"/>
      <c r="B6" s="148"/>
      <c r="C6" s="147"/>
      <c r="D6" s="146"/>
      <c r="E6" s="150"/>
      <c r="F6" s="150"/>
      <c r="G6" s="150"/>
      <c r="H6" s="150"/>
      <c r="I6" s="153"/>
      <c r="J6" s="152"/>
      <c r="K6" s="152"/>
      <c r="L6" s="152"/>
      <c r="M6" s="152"/>
      <c r="N6" s="152"/>
      <c r="O6" s="151"/>
    </row>
    <row r="7" spans="1:15" ht="9" customHeight="1">
      <c r="A7" s="148"/>
      <c r="B7" s="148"/>
      <c r="C7" s="147"/>
      <c r="D7" s="146"/>
      <c r="E7" s="150"/>
      <c r="F7" s="150"/>
      <c r="G7" s="150"/>
      <c r="H7" s="150"/>
      <c r="I7" s="149"/>
      <c r="J7" s="149"/>
      <c r="K7" s="149"/>
      <c r="L7" s="149"/>
      <c r="M7" s="149"/>
      <c r="N7" s="149"/>
      <c r="O7" s="149"/>
    </row>
    <row r="8" spans="1:15" ht="16.5" customHeight="1">
      <c r="A8" s="148"/>
      <c r="B8" s="148"/>
      <c r="C8" s="147"/>
      <c r="D8" s="146"/>
      <c r="E8" s="150"/>
      <c r="F8" s="150"/>
      <c r="G8" s="150"/>
      <c r="H8" s="150"/>
      <c r="I8" s="149"/>
      <c r="J8" s="149"/>
      <c r="K8" s="149"/>
      <c r="L8" s="149"/>
      <c r="M8" s="149"/>
      <c r="N8" s="149"/>
      <c r="O8" s="149"/>
    </row>
    <row r="9" spans="1:22" ht="5.25" customHeight="1">
      <c r="A9" s="148"/>
      <c r="B9" s="147"/>
      <c r="C9" s="2"/>
      <c r="D9" s="146"/>
      <c r="E9" s="145"/>
      <c r="F9" s="145"/>
      <c r="G9" s="145"/>
      <c r="H9" s="144"/>
      <c r="I9" s="143"/>
      <c r="J9" s="143"/>
      <c r="K9" s="143"/>
      <c r="L9" s="143"/>
      <c r="M9" s="143"/>
      <c r="N9" s="143"/>
      <c r="O9" s="143"/>
      <c r="Q9" s="17"/>
      <c r="R9" s="17"/>
      <c r="S9" s="17"/>
      <c r="T9" s="17"/>
      <c r="U9" s="17"/>
      <c r="V9" s="17"/>
    </row>
    <row r="10" spans="1:22" ht="15.75" customHeight="1">
      <c r="A10" s="142"/>
      <c r="B10" s="140"/>
      <c r="C10" s="139" t="s">
        <v>59</v>
      </c>
      <c r="D10" s="139"/>
      <c r="E10" s="139"/>
      <c r="F10" s="137"/>
      <c r="G10" s="141"/>
      <c r="H10" s="140"/>
      <c r="I10" s="139" t="s">
        <v>177</v>
      </c>
      <c r="J10" s="138"/>
      <c r="K10" s="138"/>
      <c r="L10" s="138"/>
      <c r="M10" s="138"/>
      <c r="N10" s="138"/>
      <c r="O10" s="137"/>
      <c r="P10" s="132"/>
      <c r="Q10" s="129"/>
      <c r="R10" s="129"/>
      <c r="S10" s="129"/>
      <c r="T10" s="129"/>
      <c r="U10" s="17"/>
      <c r="V10" s="17"/>
    </row>
    <row r="11" spans="1:22" ht="9.75" customHeight="1">
      <c r="A11" s="136"/>
      <c r="B11" s="2"/>
      <c r="C11" s="135"/>
      <c r="D11" s="135"/>
      <c r="E11" s="135"/>
      <c r="F11" s="134"/>
      <c r="G11" s="133"/>
      <c r="H11" s="132"/>
      <c r="I11" s="131"/>
      <c r="J11" s="131"/>
      <c r="K11" s="131"/>
      <c r="L11" s="131"/>
      <c r="M11" s="131"/>
      <c r="N11" s="131"/>
      <c r="O11" s="130"/>
      <c r="Q11" s="129"/>
      <c r="R11" s="129"/>
      <c r="S11" s="129"/>
      <c r="T11" s="129"/>
      <c r="U11" s="17"/>
      <c r="V11" s="17"/>
    </row>
    <row r="12" spans="1:22" ht="13.5" customHeight="1">
      <c r="A12" s="128"/>
      <c r="B12" s="124"/>
      <c r="C12" s="127"/>
      <c r="D12" s="127"/>
      <c r="E12" s="127"/>
      <c r="F12" s="126"/>
      <c r="G12" s="125"/>
      <c r="H12" s="124"/>
      <c r="I12" s="123"/>
      <c r="J12" s="123"/>
      <c r="K12" s="123"/>
      <c r="L12" s="123"/>
      <c r="M12" s="123"/>
      <c r="N12" s="123"/>
      <c r="O12" s="122"/>
      <c r="U12" s="17"/>
      <c r="V12" s="17"/>
    </row>
    <row r="13" spans="1:22" ht="13.5" customHeight="1" thickBot="1">
      <c r="A13" s="121"/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19"/>
      <c r="Q13" s="17"/>
      <c r="R13" s="17"/>
      <c r="S13" s="17"/>
      <c r="T13" s="17"/>
      <c r="U13" s="17"/>
      <c r="V13" s="17"/>
    </row>
    <row r="14" spans="1:22" ht="14.25" customHeight="1">
      <c r="A14" s="118" t="s">
        <v>57</v>
      </c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6"/>
      <c r="Q14" s="17"/>
      <c r="R14" s="17"/>
      <c r="S14" s="17"/>
      <c r="T14" s="17"/>
      <c r="U14" s="17"/>
      <c r="V14" s="17"/>
    </row>
    <row r="15" spans="1:22" ht="12" customHeight="1">
      <c r="A15" s="105"/>
      <c r="B15" s="97"/>
      <c r="C15" s="97"/>
      <c r="D15" s="115" t="s">
        <v>56</v>
      </c>
      <c r="E15" s="114"/>
      <c r="F15" s="114"/>
      <c r="G15" s="114"/>
      <c r="H15" s="114"/>
      <c r="I15" s="114"/>
      <c r="J15" s="113" t="s">
        <v>55</v>
      </c>
      <c r="K15" s="112"/>
      <c r="L15" s="112"/>
      <c r="M15" s="112"/>
      <c r="N15" s="112"/>
      <c r="O15" s="111"/>
      <c r="Q15" s="17"/>
      <c r="R15" s="17"/>
      <c r="S15" s="17"/>
      <c r="T15" s="17"/>
      <c r="U15" s="17"/>
      <c r="V15" s="17"/>
    </row>
    <row r="16" spans="1:22" ht="12" customHeight="1">
      <c r="A16" s="105"/>
      <c r="B16" s="97"/>
      <c r="C16" s="97"/>
      <c r="D16" s="110" t="s">
        <v>54</v>
      </c>
      <c r="E16" s="109"/>
      <c r="F16" s="109"/>
      <c r="G16" s="109"/>
      <c r="H16" s="109"/>
      <c r="I16" s="109"/>
      <c r="J16" s="108" t="s">
        <v>53</v>
      </c>
      <c r="K16" s="107"/>
      <c r="L16" s="107"/>
      <c r="M16" s="107"/>
      <c r="N16" s="107"/>
      <c r="O16" s="106"/>
      <c r="Q16" s="17"/>
      <c r="R16" s="17"/>
      <c r="S16" s="17"/>
      <c r="T16" s="17"/>
      <c r="U16" s="17"/>
      <c r="V16" s="17"/>
    </row>
    <row r="17" spans="1:22" ht="12" customHeight="1">
      <c r="A17" s="105"/>
      <c r="B17" s="97"/>
      <c r="C17" s="97"/>
      <c r="D17" s="104" t="s">
        <v>52</v>
      </c>
      <c r="E17" s="103"/>
      <c r="F17" s="104" t="s">
        <v>51</v>
      </c>
      <c r="G17" s="103"/>
      <c r="H17" s="104" t="s">
        <v>50</v>
      </c>
      <c r="I17" s="103"/>
      <c r="J17" s="102" t="s">
        <v>52</v>
      </c>
      <c r="K17" s="101"/>
      <c r="L17" s="102" t="s">
        <v>51</v>
      </c>
      <c r="M17" s="101"/>
      <c r="N17" s="100" t="s">
        <v>50</v>
      </c>
      <c r="O17" s="99"/>
      <c r="Q17" s="17"/>
      <c r="R17" s="17"/>
      <c r="S17" s="17"/>
      <c r="T17" s="17"/>
      <c r="U17" s="17"/>
      <c r="V17" s="17"/>
    </row>
    <row r="18" spans="1:22" ht="25.5" customHeight="1">
      <c r="A18" s="98" t="s">
        <v>49</v>
      </c>
      <c r="B18" s="28" t="s">
        <v>48</v>
      </c>
      <c r="C18" s="97"/>
      <c r="D18" s="58">
        <v>1</v>
      </c>
      <c r="E18" s="31">
        <v>263469</v>
      </c>
      <c r="F18" s="58">
        <v>2</v>
      </c>
      <c r="G18" s="31">
        <v>4121</v>
      </c>
      <c r="H18" s="58">
        <v>3</v>
      </c>
      <c r="I18" s="31">
        <v>69</v>
      </c>
      <c r="J18" s="58">
        <v>4</v>
      </c>
      <c r="K18" s="31">
        <v>666557</v>
      </c>
      <c r="L18" s="58">
        <v>5</v>
      </c>
      <c r="M18" s="31">
        <v>10183</v>
      </c>
      <c r="N18" s="58">
        <v>6</v>
      </c>
      <c r="O18" s="31">
        <v>4636</v>
      </c>
      <c r="Q18" s="96"/>
      <c r="R18" s="96"/>
      <c r="S18" s="96"/>
      <c r="T18" s="96"/>
      <c r="U18" s="96"/>
      <c r="V18" s="96"/>
    </row>
    <row r="19" spans="1:22" ht="13.5" customHeight="1">
      <c r="A19" s="85" t="s">
        <v>47</v>
      </c>
      <c r="B19" s="95" t="s">
        <v>46</v>
      </c>
      <c r="C19" s="95"/>
      <c r="D19" s="87">
        <v>7</v>
      </c>
      <c r="E19" s="94"/>
      <c r="F19" s="89"/>
      <c r="G19" s="88"/>
      <c r="H19" s="89"/>
      <c r="I19" s="88"/>
      <c r="J19" s="87">
        <v>8</v>
      </c>
      <c r="K19" s="86"/>
      <c r="L19" s="89"/>
      <c r="M19" s="88"/>
      <c r="N19" s="89"/>
      <c r="O19" s="88"/>
      <c r="Q19" s="17"/>
      <c r="R19" s="17"/>
      <c r="S19" s="17"/>
      <c r="T19" s="17"/>
      <c r="U19" s="17"/>
      <c r="V19" s="17"/>
    </row>
    <row r="20" spans="1:22" ht="13.5" customHeight="1">
      <c r="A20" s="85"/>
      <c r="B20" s="93" t="s">
        <v>45</v>
      </c>
      <c r="C20" s="92"/>
      <c r="D20" s="81"/>
      <c r="E20" s="80">
        <v>666185</v>
      </c>
      <c r="F20" s="83"/>
      <c r="G20" s="82"/>
      <c r="H20" s="83"/>
      <c r="I20" s="82"/>
      <c r="J20" s="81"/>
      <c r="K20" s="80">
        <v>1567330</v>
      </c>
      <c r="L20" s="83"/>
      <c r="M20" s="82"/>
      <c r="N20" s="83"/>
      <c r="O20" s="82"/>
      <c r="Q20" s="17"/>
      <c r="R20" s="17"/>
      <c r="S20" s="17"/>
      <c r="T20" s="17"/>
      <c r="U20" s="17"/>
      <c r="V20" s="17"/>
    </row>
    <row r="21" spans="1:22" ht="13.5" customHeight="1">
      <c r="A21" s="85" t="s">
        <v>44</v>
      </c>
      <c r="B21" s="95" t="s">
        <v>43</v>
      </c>
      <c r="C21" s="95"/>
      <c r="D21" s="87">
        <v>9</v>
      </c>
      <c r="E21" s="94"/>
      <c r="F21" s="89"/>
      <c r="G21" s="88"/>
      <c r="H21" s="87">
        <v>10</v>
      </c>
      <c r="I21" s="90"/>
      <c r="J21" s="87">
        <v>11</v>
      </c>
      <c r="K21" s="86"/>
      <c r="L21" s="89"/>
      <c r="M21" s="88"/>
      <c r="N21" s="87">
        <v>12</v>
      </c>
      <c r="O21" s="86"/>
      <c r="Q21" s="17"/>
      <c r="R21" s="17"/>
      <c r="S21" s="17"/>
      <c r="T21" s="17"/>
      <c r="U21" s="17"/>
      <c r="V21" s="17"/>
    </row>
    <row r="22" spans="1:22" ht="13.5" customHeight="1">
      <c r="A22" s="85"/>
      <c r="B22" s="93" t="s">
        <v>42</v>
      </c>
      <c r="C22" s="92"/>
      <c r="D22" s="81"/>
      <c r="E22" s="80">
        <v>9506</v>
      </c>
      <c r="F22" s="83"/>
      <c r="G22" s="82"/>
      <c r="H22" s="81"/>
      <c r="I22" s="80">
        <v>5167</v>
      </c>
      <c r="J22" s="81"/>
      <c r="K22" s="80">
        <v>28255</v>
      </c>
      <c r="L22" s="83"/>
      <c r="M22" s="82"/>
      <c r="N22" s="81"/>
      <c r="O22" s="80">
        <v>12169</v>
      </c>
      <c r="Q22" s="17"/>
      <c r="R22" s="17"/>
      <c r="S22" s="17"/>
      <c r="T22" s="17"/>
      <c r="U22" s="17"/>
      <c r="V22" s="17"/>
    </row>
    <row r="23" spans="1:22" ht="13.5" customHeight="1">
      <c r="A23" s="85" t="s">
        <v>41</v>
      </c>
      <c r="B23" s="91" t="s">
        <v>40</v>
      </c>
      <c r="C23" s="91"/>
      <c r="D23" s="89"/>
      <c r="E23" s="88"/>
      <c r="F23" s="89"/>
      <c r="G23" s="88"/>
      <c r="H23" s="87">
        <v>13</v>
      </c>
      <c r="I23" s="90"/>
      <c r="J23" s="89"/>
      <c r="K23" s="88"/>
      <c r="L23" s="89"/>
      <c r="M23" s="88"/>
      <c r="N23" s="87">
        <v>14</v>
      </c>
      <c r="O23" s="86"/>
      <c r="Q23" s="17"/>
      <c r="R23" s="17"/>
      <c r="S23" s="17"/>
      <c r="T23" s="17"/>
      <c r="U23" s="17"/>
      <c r="V23" s="17"/>
    </row>
    <row r="24" spans="1:22" ht="13.5" customHeight="1">
      <c r="A24" s="85"/>
      <c r="B24" s="19" t="s">
        <v>39</v>
      </c>
      <c r="C24" s="84"/>
      <c r="D24" s="83"/>
      <c r="E24" s="82"/>
      <c r="F24" s="83"/>
      <c r="G24" s="82"/>
      <c r="H24" s="81"/>
      <c r="I24" s="80">
        <v>97</v>
      </c>
      <c r="J24" s="83"/>
      <c r="K24" s="82"/>
      <c r="L24" s="83"/>
      <c r="M24" s="82"/>
      <c r="N24" s="81"/>
      <c r="O24" s="80">
        <v>5886</v>
      </c>
      <c r="Q24" s="17"/>
      <c r="R24" s="17"/>
      <c r="S24" s="17"/>
      <c r="T24" s="17"/>
      <c r="U24" s="17"/>
      <c r="V24" s="17"/>
    </row>
    <row r="25" spans="1:26" s="23" customFormat="1" ht="16.5" customHeight="1">
      <c r="A25" s="30" t="s">
        <v>38</v>
      </c>
      <c r="B25" s="28" t="s">
        <v>37</v>
      </c>
      <c r="C25" s="28"/>
      <c r="D25" s="78"/>
      <c r="E25" s="78"/>
      <c r="F25" s="78"/>
      <c r="G25" s="78"/>
      <c r="H25" s="78"/>
      <c r="I25" s="78"/>
      <c r="J25" s="77"/>
      <c r="K25" s="77"/>
      <c r="L25" s="77"/>
      <c r="M25" s="76"/>
      <c r="N25" s="79">
        <v>15</v>
      </c>
      <c r="O25" s="73">
        <v>930026</v>
      </c>
      <c r="P25" s="24"/>
      <c r="Q25" s="17"/>
      <c r="R25" s="17"/>
      <c r="S25" s="17"/>
      <c r="T25" s="17"/>
      <c r="U25" s="17"/>
      <c r="V25" s="17"/>
      <c r="W25" s="24"/>
      <c r="X25" s="24"/>
      <c r="Y25" s="24"/>
      <c r="Z25" s="24"/>
    </row>
    <row r="26" spans="1:26" s="23" customFormat="1" ht="16.5" customHeight="1">
      <c r="A26" s="30" t="s">
        <v>36</v>
      </c>
      <c r="B26" s="28" t="s">
        <v>35</v>
      </c>
      <c r="C26" s="28"/>
      <c r="D26" s="78"/>
      <c r="E26" s="78"/>
      <c r="F26" s="78"/>
      <c r="G26" s="78"/>
      <c r="H26" s="78"/>
      <c r="I26" s="78"/>
      <c r="J26" s="77"/>
      <c r="K26" s="77"/>
      <c r="L26" s="77"/>
      <c r="M26" s="76"/>
      <c r="N26" s="75">
        <v>16</v>
      </c>
      <c r="O26" s="74">
        <v>14304</v>
      </c>
      <c r="P26" s="24"/>
      <c r="Q26" s="17"/>
      <c r="R26" s="17"/>
      <c r="S26" s="17"/>
      <c r="T26" s="17"/>
      <c r="U26" s="17"/>
      <c r="V26" s="17"/>
      <c r="W26" s="24"/>
      <c r="X26" s="24"/>
      <c r="Y26" s="24"/>
      <c r="Z26" s="24"/>
    </row>
    <row r="27" spans="1:26" s="23" customFormat="1" ht="16.5" customHeight="1">
      <c r="A27" s="30" t="s">
        <v>34</v>
      </c>
      <c r="B27" s="28" t="s">
        <v>33</v>
      </c>
      <c r="C27" s="28"/>
      <c r="D27" s="78"/>
      <c r="E27" s="78"/>
      <c r="F27" s="78"/>
      <c r="G27" s="78"/>
      <c r="H27" s="78"/>
      <c r="I27" s="78"/>
      <c r="J27" s="77"/>
      <c r="K27" s="77"/>
      <c r="L27" s="77"/>
      <c r="M27" s="76"/>
      <c r="N27" s="75">
        <v>17</v>
      </c>
      <c r="O27" s="74">
        <v>4705</v>
      </c>
      <c r="P27" s="24"/>
      <c r="Q27" s="17"/>
      <c r="R27" s="17"/>
      <c r="S27" s="17"/>
      <c r="T27" s="17"/>
      <c r="U27" s="17"/>
      <c r="V27" s="17"/>
      <c r="W27" s="24"/>
      <c r="X27" s="24"/>
      <c r="Y27" s="24"/>
      <c r="Z27" s="24"/>
    </row>
    <row r="28" spans="1:26" s="23" customFormat="1" ht="16.5" customHeight="1">
      <c r="A28" s="30" t="s">
        <v>32</v>
      </c>
      <c r="B28" s="28" t="s">
        <v>31</v>
      </c>
      <c r="C28" s="28"/>
      <c r="D28" s="28"/>
      <c r="E28" s="28"/>
      <c r="F28" s="28"/>
      <c r="G28" s="28"/>
      <c r="H28" s="28"/>
      <c r="I28" s="28"/>
      <c r="J28" s="67"/>
      <c r="K28" s="67"/>
      <c r="L28" s="67"/>
      <c r="M28" s="70"/>
      <c r="N28" s="72">
        <v>18</v>
      </c>
      <c r="O28" s="73">
        <v>2233515</v>
      </c>
      <c r="P28" s="24"/>
      <c r="Q28" s="17"/>
      <c r="R28" s="17"/>
      <c r="S28" s="17"/>
      <c r="T28" s="17"/>
      <c r="U28" s="17"/>
      <c r="V28" s="17"/>
      <c r="W28" s="24"/>
      <c r="X28" s="24"/>
      <c r="Y28" s="24"/>
      <c r="Z28" s="24"/>
    </row>
    <row r="29" spans="1:26" s="23" customFormat="1" ht="16.5" customHeight="1">
      <c r="A29" s="30" t="s">
        <v>30</v>
      </c>
      <c r="B29" s="28" t="s">
        <v>29</v>
      </c>
      <c r="C29" s="28"/>
      <c r="D29" s="28"/>
      <c r="E29" s="28"/>
      <c r="F29" s="28"/>
      <c r="G29" s="28"/>
      <c r="H29" s="28"/>
      <c r="I29" s="28"/>
      <c r="J29" s="67"/>
      <c r="K29" s="67"/>
      <c r="L29" s="67"/>
      <c r="M29" s="70"/>
      <c r="N29" s="72">
        <v>19</v>
      </c>
      <c r="O29" s="73">
        <v>37761</v>
      </c>
      <c r="P29" s="24"/>
      <c r="Q29" s="17"/>
      <c r="R29" s="17"/>
      <c r="S29" s="17"/>
      <c r="T29" s="17"/>
      <c r="U29" s="17"/>
      <c r="V29" s="17"/>
      <c r="W29" s="24"/>
      <c r="X29" s="24"/>
      <c r="Y29" s="24"/>
      <c r="Z29" s="24"/>
    </row>
    <row r="30" spans="1:26" s="23" customFormat="1" ht="16.5" customHeight="1">
      <c r="A30" s="30" t="s">
        <v>28</v>
      </c>
      <c r="B30" s="28" t="s">
        <v>27</v>
      </c>
      <c r="C30" s="28"/>
      <c r="D30" s="28"/>
      <c r="E30" s="28"/>
      <c r="F30" s="28"/>
      <c r="G30" s="28"/>
      <c r="H30" s="28"/>
      <c r="I30" s="28"/>
      <c r="J30" s="67"/>
      <c r="K30" s="67"/>
      <c r="L30" s="67"/>
      <c r="M30" s="70"/>
      <c r="N30" s="72">
        <v>20</v>
      </c>
      <c r="O30" s="71">
        <v>17336</v>
      </c>
      <c r="P30" s="24"/>
      <c r="Q30" s="17"/>
      <c r="R30" s="17"/>
      <c r="S30" s="17"/>
      <c r="T30" s="17"/>
      <c r="U30" s="17"/>
      <c r="V30" s="17"/>
      <c r="W30" s="24"/>
      <c r="X30" s="24"/>
      <c r="Y30" s="24"/>
      <c r="Z30" s="24"/>
    </row>
    <row r="31" spans="1:26" s="23" customFormat="1" ht="16.5" customHeight="1">
      <c r="A31" s="30" t="s">
        <v>26</v>
      </c>
      <c r="B31" s="28" t="s">
        <v>25</v>
      </c>
      <c r="C31" s="28"/>
      <c r="D31" s="28"/>
      <c r="E31" s="28"/>
      <c r="F31" s="28"/>
      <c r="G31" s="28"/>
      <c r="H31" s="28"/>
      <c r="I31" s="28"/>
      <c r="J31" s="67"/>
      <c r="K31" s="67"/>
      <c r="L31" s="67"/>
      <c r="M31" s="70"/>
      <c r="N31" s="69">
        <v>21</v>
      </c>
      <c r="O31" s="68">
        <v>5983</v>
      </c>
      <c r="P31" s="24"/>
      <c r="Q31" s="17"/>
      <c r="R31" s="17"/>
      <c r="S31" s="17"/>
      <c r="T31" s="17"/>
      <c r="U31" s="17"/>
      <c r="V31" s="17"/>
      <c r="W31" s="24"/>
      <c r="X31" s="24"/>
      <c r="Y31" s="24"/>
      <c r="Z31" s="24"/>
    </row>
    <row r="32" spans="1:26" s="23" customFormat="1" ht="3" customHeight="1" thickBot="1">
      <c r="A32" s="30"/>
      <c r="B32" s="28"/>
      <c r="C32" s="28"/>
      <c r="D32" s="28"/>
      <c r="E32" s="28"/>
      <c r="F32" s="28"/>
      <c r="G32" s="28"/>
      <c r="H32" s="28"/>
      <c r="I32" s="28"/>
      <c r="J32" s="67"/>
      <c r="K32" s="67"/>
      <c r="L32" s="67"/>
      <c r="M32" s="67"/>
      <c r="N32" s="66"/>
      <c r="O32" s="65"/>
      <c r="P32" s="24"/>
      <c r="Q32" s="17"/>
      <c r="R32" s="17"/>
      <c r="S32" s="17"/>
      <c r="T32" s="17"/>
      <c r="U32" s="17"/>
      <c r="V32" s="17"/>
      <c r="W32" s="24"/>
      <c r="X32" s="24"/>
      <c r="Y32" s="24"/>
      <c r="Z32" s="24"/>
    </row>
    <row r="33" spans="1:22" ht="14.25" customHeight="1">
      <c r="A33" s="49" t="s">
        <v>24</v>
      </c>
      <c r="B33" s="63"/>
      <c r="C33" s="63"/>
      <c r="D33" s="64"/>
      <c r="E33" s="63"/>
      <c r="F33" s="63"/>
      <c r="G33" s="63"/>
      <c r="H33" s="63"/>
      <c r="I33" s="63"/>
      <c r="J33" s="62"/>
      <c r="K33" s="62"/>
      <c r="L33" s="62"/>
      <c r="M33" s="62"/>
      <c r="N33" s="62"/>
      <c r="O33" s="61"/>
      <c r="Q33" s="17"/>
      <c r="R33" s="17"/>
      <c r="S33" s="17"/>
      <c r="T33" s="17"/>
      <c r="U33" s="17"/>
      <c r="V33" s="17"/>
    </row>
    <row r="34" spans="1:22" ht="15.75" customHeight="1">
      <c r="A34" s="36" t="s">
        <v>23</v>
      </c>
      <c r="B34" s="34" t="s">
        <v>22</v>
      </c>
      <c r="C34" s="34"/>
      <c r="D34" s="35"/>
      <c r="E34" s="34"/>
      <c r="F34" s="34"/>
      <c r="G34" s="34"/>
      <c r="H34" s="34"/>
      <c r="I34" s="34"/>
      <c r="J34" s="39"/>
      <c r="K34" s="39"/>
      <c r="L34" s="39"/>
      <c r="M34" s="39"/>
      <c r="N34" s="60">
        <v>22</v>
      </c>
      <c r="O34" s="37">
        <v>0</v>
      </c>
      <c r="Q34" s="17"/>
      <c r="R34" s="17"/>
      <c r="S34" s="17"/>
      <c r="T34" s="17"/>
      <c r="U34" s="17"/>
      <c r="V34" s="17"/>
    </row>
    <row r="35" spans="1:22" ht="15.75" customHeight="1">
      <c r="A35" s="36" t="s">
        <v>21</v>
      </c>
      <c r="B35" s="34" t="s">
        <v>20</v>
      </c>
      <c r="C35" s="34"/>
      <c r="D35" s="35"/>
      <c r="E35" s="34"/>
      <c r="F35" s="34"/>
      <c r="G35" s="34"/>
      <c r="H35" s="34"/>
      <c r="I35" s="34"/>
      <c r="J35" s="33"/>
      <c r="K35" s="33"/>
      <c r="L35" s="33"/>
      <c r="M35" s="33"/>
      <c r="N35" s="60">
        <v>23</v>
      </c>
      <c r="O35" s="37">
        <v>0</v>
      </c>
      <c r="Q35" s="17"/>
      <c r="R35" s="17"/>
      <c r="S35" s="17"/>
      <c r="T35" s="17"/>
      <c r="U35" s="17"/>
      <c r="V35" s="17"/>
    </row>
    <row r="36" spans="1:22" ht="15.75" customHeight="1">
      <c r="A36" s="36" t="s">
        <v>19</v>
      </c>
      <c r="B36" s="34" t="s">
        <v>18</v>
      </c>
      <c r="C36" s="34"/>
      <c r="D36" s="35"/>
      <c r="E36" s="34"/>
      <c r="F36" s="34"/>
      <c r="G36" s="34"/>
      <c r="H36" s="34"/>
      <c r="I36" s="34"/>
      <c r="J36" s="33"/>
      <c r="K36" s="33"/>
      <c r="L36" s="33"/>
      <c r="M36" s="33"/>
      <c r="N36" s="60">
        <v>24</v>
      </c>
      <c r="O36" s="37">
        <v>0</v>
      </c>
      <c r="R36" s="17"/>
      <c r="S36" s="17"/>
      <c r="T36" s="17"/>
      <c r="U36" s="17"/>
      <c r="V36" s="17"/>
    </row>
    <row r="37" spans="1:22" ht="15.75" customHeight="1">
      <c r="A37" s="36" t="s">
        <v>17</v>
      </c>
      <c r="B37" s="34" t="s">
        <v>16</v>
      </c>
      <c r="C37" s="34"/>
      <c r="D37" s="35"/>
      <c r="E37" s="34"/>
      <c r="F37" s="34"/>
      <c r="G37" s="34"/>
      <c r="H37" s="34"/>
      <c r="I37" s="34"/>
      <c r="J37" s="33"/>
      <c r="K37" s="33"/>
      <c r="L37" s="33"/>
      <c r="M37" s="33"/>
      <c r="N37" s="60">
        <v>25</v>
      </c>
      <c r="O37" s="37">
        <v>1044451</v>
      </c>
      <c r="R37" s="17"/>
      <c r="S37" s="17"/>
      <c r="T37" s="17"/>
      <c r="U37" s="17"/>
      <c r="V37" s="17"/>
    </row>
    <row r="38" spans="1:15" ht="15.75" customHeight="1">
      <c r="A38" s="36" t="s">
        <v>15</v>
      </c>
      <c r="B38" s="34" t="s">
        <v>14</v>
      </c>
      <c r="C38" s="34"/>
      <c r="D38" s="35"/>
      <c r="E38" s="34"/>
      <c r="F38" s="34"/>
      <c r="G38" s="34"/>
      <c r="H38" s="34"/>
      <c r="I38" s="34"/>
      <c r="J38" s="33"/>
      <c r="K38" s="59"/>
      <c r="L38" s="33"/>
      <c r="M38" s="33"/>
      <c r="N38" s="58">
        <v>26</v>
      </c>
      <c r="O38" s="31">
        <v>1044451</v>
      </c>
    </row>
    <row r="39" spans="1:15" ht="15.75" customHeight="1">
      <c r="A39" s="36" t="s">
        <v>13</v>
      </c>
      <c r="B39" s="34" t="s">
        <v>12</v>
      </c>
      <c r="C39" s="34"/>
      <c r="D39" s="35"/>
      <c r="E39" s="34"/>
      <c r="F39" s="34"/>
      <c r="G39" s="34"/>
      <c r="H39" s="34"/>
      <c r="I39" s="34"/>
      <c r="J39" s="33"/>
      <c r="K39" s="33"/>
      <c r="L39" s="57">
        <v>27</v>
      </c>
      <c r="M39" s="56">
        <v>0</v>
      </c>
      <c r="N39" s="55"/>
      <c r="O39" s="54"/>
    </row>
    <row r="40" spans="1:26" s="23" customFormat="1" ht="3" customHeight="1" thickBot="1">
      <c r="A40" s="30"/>
      <c r="B40" s="28"/>
      <c r="C40" s="28"/>
      <c r="D40" s="29"/>
      <c r="E40" s="28"/>
      <c r="F40" s="28"/>
      <c r="G40" s="28"/>
      <c r="H40" s="28"/>
      <c r="I40" s="28"/>
      <c r="J40" s="27"/>
      <c r="K40" s="27"/>
      <c r="L40" s="53"/>
      <c r="M40" s="52"/>
      <c r="N40" s="51"/>
      <c r="O40" s="50"/>
      <c r="P40" s="24"/>
      <c r="Q40" s="3"/>
      <c r="R40" s="3"/>
      <c r="S40" s="3"/>
      <c r="T40" s="3"/>
      <c r="U40" s="3"/>
      <c r="V40" s="3"/>
      <c r="W40" s="24"/>
      <c r="X40" s="24"/>
      <c r="Y40" s="24"/>
      <c r="Z40" s="24"/>
    </row>
    <row r="41" spans="1:26" s="40" customFormat="1" ht="14.25" customHeight="1">
      <c r="A41" s="49" t="s">
        <v>11</v>
      </c>
      <c r="B41" s="47"/>
      <c r="C41" s="47"/>
      <c r="D41" s="48"/>
      <c r="E41" s="47"/>
      <c r="F41" s="47"/>
      <c r="G41" s="47"/>
      <c r="H41" s="47"/>
      <c r="I41" s="47"/>
      <c r="J41" s="46"/>
      <c r="K41" s="45"/>
      <c r="L41" s="44"/>
      <c r="M41" s="43" t="s">
        <v>10</v>
      </c>
      <c r="N41" s="43"/>
      <c r="O41" s="42"/>
      <c r="P41" s="41"/>
      <c r="Q41" s="3"/>
      <c r="R41" s="3"/>
      <c r="S41" s="3"/>
      <c r="T41" s="3"/>
      <c r="U41" s="3"/>
      <c r="V41" s="3"/>
      <c r="W41" s="41"/>
      <c r="X41" s="41"/>
      <c r="Y41" s="41"/>
      <c r="Z41" s="41"/>
    </row>
    <row r="42" spans="1:15" ht="17.25" customHeight="1">
      <c r="A42" s="36" t="s">
        <v>9</v>
      </c>
      <c r="B42" s="34" t="s">
        <v>8</v>
      </c>
      <c r="C42" s="34"/>
      <c r="D42" s="35"/>
      <c r="E42" s="34"/>
      <c r="F42" s="34"/>
      <c r="G42" s="34"/>
      <c r="H42" s="34"/>
      <c r="I42" s="34"/>
      <c r="J42" s="39"/>
      <c r="K42" s="39"/>
      <c r="L42" s="39"/>
      <c r="M42" s="39"/>
      <c r="N42" s="38" t="s">
        <v>7</v>
      </c>
      <c r="O42" s="37">
        <v>256777448.62</v>
      </c>
    </row>
    <row r="43" spans="1:15" ht="17.25" customHeight="1">
      <c r="A43" s="36" t="s">
        <v>6</v>
      </c>
      <c r="B43" s="34" t="s">
        <v>5</v>
      </c>
      <c r="C43" s="34"/>
      <c r="D43" s="35"/>
      <c r="E43" s="34"/>
      <c r="F43" s="34"/>
      <c r="G43" s="34"/>
      <c r="H43" s="34"/>
      <c r="I43" s="34"/>
      <c r="J43" s="33"/>
      <c r="K43" s="33"/>
      <c r="L43" s="33"/>
      <c r="M43" s="33"/>
      <c r="N43" s="38" t="s">
        <v>4</v>
      </c>
      <c r="O43" s="37">
        <v>2108176</v>
      </c>
    </row>
    <row r="44" spans="1:15" ht="17.25" customHeight="1">
      <c r="A44" s="36" t="s">
        <v>3</v>
      </c>
      <c r="B44" s="34" t="s">
        <v>2</v>
      </c>
      <c r="C44" s="34"/>
      <c r="D44" s="35"/>
      <c r="E44" s="34"/>
      <c r="F44" s="34"/>
      <c r="G44" s="34"/>
      <c r="H44" s="34"/>
      <c r="I44" s="34"/>
      <c r="J44" s="33"/>
      <c r="K44" s="33"/>
      <c r="L44" s="33"/>
      <c r="M44" s="33"/>
      <c r="N44" s="32" t="s">
        <v>1</v>
      </c>
      <c r="O44" s="31">
        <v>258885624.62</v>
      </c>
    </row>
    <row r="45" spans="1:26" s="23" customFormat="1" ht="3" customHeight="1" thickBot="1">
      <c r="A45" s="30"/>
      <c r="B45" s="28"/>
      <c r="C45" s="28"/>
      <c r="D45" s="29"/>
      <c r="E45" s="28"/>
      <c r="F45" s="28"/>
      <c r="G45" s="28"/>
      <c r="H45" s="28"/>
      <c r="I45" s="28"/>
      <c r="J45" s="27"/>
      <c r="K45" s="27"/>
      <c r="L45" s="27"/>
      <c r="M45" s="27"/>
      <c r="N45" s="26"/>
      <c r="O45" s="25"/>
      <c r="P45" s="24"/>
      <c r="Q45" s="3"/>
      <c r="R45" s="3"/>
      <c r="S45" s="3"/>
      <c r="T45" s="3"/>
      <c r="U45" s="3"/>
      <c r="V45" s="3"/>
      <c r="W45" s="24"/>
      <c r="X45" s="24"/>
      <c r="Y45" s="24"/>
      <c r="Z45" s="24"/>
    </row>
    <row r="46" spans="1:17" ht="9" customHeight="1">
      <c r="A46" s="22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0"/>
      <c r="Q46" s="17"/>
    </row>
    <row r="47" spans="1:17" ht="13.5" customHeight="1">
      <c r="A47" s="15"/>
      <c r="B47" s="16" t="s">
        <v>171</v>
      </c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8"/>
      <c r="Q47" s="17"/>
    </row>
    <row r="48" spans="1:15" ht="12.75">
      <c r="A48" s="15"/>
      <c r="B48" s="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3"/>
    </row>
    <row r="49" spans="1:22" s="2" customFormat="1" ht="12.75">
      <c r="A49" s="15"/>
      <c r="B49" s="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3"/>
      <c r="Q49" s="3"/>
      <c r="R49" s="3"/>
      <c r="S49" s="3"/>
      <c r="T49" s="3"/>
      <c r="U49" s="3"/>
      <c r="V49" s="3"/>
    </row>
    <row r="50" spans="1:22" s="2" customFormat="1" ht="12.75">
      <c r="A50" s="12"/>
      <c r="B50" s="10"/>
      <c r="C50" s="10"/>
      <c r="D50" s="10"/>
      <c r="E50" s="10"/>
      <c r="F50" s="10"/>
      <c r="G50" s="10"/>
      <c r="H50" s="10"/>
      <c r="I50" s="10"/>
      <c r="J50" s="11"/>
      <c r="K50" s="10"/>
      <c r="L50" s="10"/>
      <c r="M50" s="10"/>
      <c r="N50" s="9"/>
      <c r="O50" s="8"/>
      <c r="Q50" s="3"/>
      <c r="R50" s="3"/>
      <c r="S50" s="3"/>
      <c r="T50" s="3"/>
      <c r="U50" s="3"/>
      <c r="V50" s="3"/>
    </row>
  </sheetData>
  <sheetProtection selectLockedCells="1"/>
  <mergeCells count="47">
    <mergeCell ref="J5:N5"/>
    <mergeCell ref="C10:E12"/>
    <mergeCell ref="I10:N12"/>
    <mergeCell ref="Q10:T11"/>
    <mergeCell ref="O11:O12"/>
    <mergeCell ref="A13:O13"/>
    <mergeCell ref="A2:G3"/>
    <mergeCell ref="J2:O2"/>
    <mergeCell ref="J3:O4"/>
    <mergeCell ref="A4:I5"/>
    <mergeCell ref="Q4:U5"/>
    <mergeCell ref="F17:G17"/>
    <mergeCell ref="H17:I17"/>
    <mergeCell ref="J17:K17"/>
    <mergeCell ref="L17:M17"/>
    <mergeCell ref="N17:O17"/>
    <mergeCell ref="J6:N6"/>
    <mergeCell ref="D19:D20"/>
    <mergeCell ref="F19:G20"/>
    <mergeCell ref="H19:I20"/>
    <mergeCell ref="J19:J20"/>
    <mergeCell ref="L19:M20"/>
    <mergeCell ref="D15:I15"/>
    <mergeCell ref="J15:O15"/>
    <mergeCell ref="D16:I16"/>
    <mergeCell ref="J16:O16"/>
    <mergeCell ref="D17:E17"/>
    <mergeCell ref="L23:M24"/>
    <mergeCell ref="N19:O20"/>
    <mergeCell ref="B21:C21"/>
    <mergeCell ref="D21:D22"/>
    <mergeCell ref="F21:G22"/>
    <mergeCell ref="H21:H22"/>
    <mergeCell ref="J21:J22"/>
    <mergeCell ref="L21:M22"/>
    <mergeCell ref="N21:N22"/>
    <mergeCell ref="B19:C19"/>
    <mergeCell ref="N23:N24"/>
    <mergeCell ref="L39:L40"/>
    <mergeCell ref="M39:M40"/>
    <mergeCell ref="J41:K41"/>
    <mergeCell ref="M41:O41"/>
    <mergeCell ref="B23:C23"/>
    <mergeCell ref="D23:E24"/>
    <mergeCell ref="F23:G24"/>
    <mergeCell ref="H23:H24"/>
    <mergeCell ref="J23:K24"/>
  </mergeCells>
  <dataValidations count="5">
    <dataValidation type="whole" operator="greaterThanOrEqual" showInputMessage="1" sqref="O22">
      <formula1>M18</formula1>
    </dataValidation>
    <dataValidation type="whole" operator="lessThanOrEqual" showInputMessage="1" sqref="I22">
      <formula1>G18</formula1>
    </dataValidation>
    <dataValidation operator="lessThanOrEqual" allowBlank="1" showInputMessage="1" errorTitle="Validation Error" error="ERROR:  Cell 2 must be equal to or less than Cell 10." sqref="G18"/>
    <dataValidation operator="lessThanOrEqual" allowBlank="1" showInputMessage="1" errorTitle="Validation Error" error="ERROR:  Cell 5 must be equal to or less than Cell 12." sqref="M18"/>
    <dataValidation allowBlank="1" showInputMessage="1" sqref="C10"/>
  </dataValidations>
  <printOptions horizontalCentered="1" verticalCentered="1"/>
  <pageMargins left="0.25" right="0.25" top="0.85" bottom="0.85" header="0.5" footer="0.5"/>
  <pageSetup horizontalDpi="600" verticalDpi="600" orientation="portrait" scale="94" r:id="rId1"/>
  <headerFooter alignWithMargins="0">
    <oddHeader>&amp;L&amp;"Univers,Regular"&amp;6STATE OF CALIFORNIA - HEALTH AND HUMAN SERVICES AGENCY&amp;R&amp;"Univers,Regular"&amp;6CALIFORNIA DEPARTMENT OF SOCIAL SERVICES
DATA SYSTEMS AND SURVEY DESIGN BUREAU</oddHeader>
    <oddFooter>&amp;L&amp;8DFA 256 (11/03)&amp;C&amp;8Page &amp;P of 1&amp;R&amp;8Released:  March 19, 2009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51">
    <tabColor rgb="FFF7EFFF"/>
  </sheetPr>
  <dimension ref="A1:HE69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14.140625" style="169" customWidth="1"/>
    <col min="2" max="28" width="9.7109375" style="169" customWidth="1"/>
    <col min="29" max="31" width="12.7109375" style="169" customWidth="1"/>
    <col min="32" max="50" width="9.140625" style="1" customWidth="1"/>
    <col min="51" max="52" width="9.140625" style="169" customWidth="1"/>
    <col min="53" max="53" width="15.421875" style="169" customWidth="1"/>
    <col min="54" max="56" width="8.7109375" style="169" customWidth="1"/>
    <col min="57" max="57" width="6.7109375" style="169" customWidth="1"/>
    <col min="58" max="58" width="9.7109375" style="169" customWidth="1"/>
    <col min="59" max="61" width="8.7109375" style="169" customWidth="1"/>
    <col min="62" max="62" width="6.7109375" style="169" customWidth="1"/>
    <col min="63" max="63" width="9.7109375" style="169" customWidth="1"/>
    <col min="64" max="66" width="8.7109375" style="169" customWidth="1"/>
    <col min="67" max="67" width="6.7109375" style="169" customWidth="1"/>
    <col min="68" max="68" width="9.7109375" style="169" customWidth="1"/>
    <col min="69" max="71" width="8.7109375" style="169" customWidth="1"/>
    <col min="72" max="72" width="6.7109375" style="169" customWidth="1"/>
    <col min="73" max="73" width="9.7109375" style="169" customWidth="1"/>
    <col min="74" max="76" width="8.7109375" style="169" customWidth="1"/>
    <col min="77" max="77" width="7.28125" style="169" customWidth="1"/>
    <col min="78" max="78" width="9.7109375" style="169" customWidth="1"/>
    <col min="79" max="81" width="8.7109375" style="169" customWidth="1"/>
    <col min="82" max="82" width="6.7109375" style="169" customWidth="1"/>
    <col min="83" max="83" width="9.7109375" style="169" customWidth="1"/>
    <col min="84" max="86" width="8.7109375" style="169" customWidth="1"/>
    <col min="87" max="87" width="6.7109375" style="169" customWidth="1"/>
    <col min="88" max="88" width="9.7109375" style="169" customWidth="1"/>
    <col min="89" max="91" width="8.7109375" style="169" customWidth="1"/>
    <col min="92" max="92" width="6.7109375" style="169" customWidth="1"/>
    <col min="93" max="93" width="9.7109375" style="169" customWidth="1"/>
    <col min="94" max="96" width="8.7109375" style="169" customWidth="1"/>
    <col min="97" max="97" width="6.7109375" style="169" customWidth="1"/>
    <col min="98" max="98" width="9.7109375" style="169" customWidth="1"/>
    <col min="99" max="101" width="8.7109375" style="169" customWidth="1"/>
    <col min="102" max="102" width="6.7109375" style="169" customWidth="1"/>
    <col min="103" max="103" width="9.7109375" style="169" customWidth="1"/>
    <col min="104" max="106" width="8.7109375" style="169" customWidth="1"/>
    <col min="107" max="107" width="6.7109375" style="169" customWidth="1"/>
    <col min="108" max="108" width="9.7109375" style="169" customWidth="1"/>
    <col min="109" max="111" width="8.7109375" style="169" customWidth="1"/>
    <col min="112" max="112" width="6.7109375" style="169" customWidth="1"/>
    <col min="113" max="113" width="9.7109375" style="169" customWidth="1"/>
    <col min="114" max="116" width="8.7109375" style="169" customWidth="1"/>
    <col min="117" max="117" width="6.7109375" style="169" customWidth="1"/>
    <col min="118" max="118" width="9.7109375" style="169" customWidth="1"/>
    <col min="119" max="121" width="8.7109375" style="169" customWidth="1"/>
    <col min="122" max="122" width="6.7109375" style="169" customWidth="1"/>
    <col min="123" max="123" width="9.7109375" style="169" customWidth="1"/>
    <col min="124" max="126" width="8.7109375" style="169" customWidth="1"/>
    <col min="127" max="127" width="6.7109375" style="169" customWidth="1"/>
    <col min="128" max="128" width="9.7109375" style="169" customWidth="1"/>
    <col min="129" max="131" width="8.7109375" style="169" customWidth="1"/>
    <col min="132" max="132" width="6.7109375" style="169" customWidth="1"/>
    <col min="133" max="133" width="9.7109375" style="169" customWidth="1"/>
    <col min="134" max="136" width="8.7109375" style="169" customWidth="1"/>
    <col min="137" max="137" width="6.7109375" style="169" customWidth="1"/>
    <col min="138" max="138" width="9.7109375" style="169" customWidth="1"/>
    <col min="139" max="141" width="8.7109375" style="169" customWidth="1"/>
    <col min="142" max="142" width="6.7109375" style="169" customWidth="1"/>
    <col min="143" max="143" width="9.7109375" style="169" customWidth="1"/>
    <col min="144" max="146" width="8.7109375" style="169" customWidth="1"/>
    <col min="147" max="147" width="6.7109375" style="169" customWidth="1"/>
    <col min="148" max="148" width="9.7109375" style="169" customWidth="1"/>
    <col min="149" max="151" width="8.7109375" style="169" customWidth="1"/>
    <col min="152" max="152" width="6.7109375" style="169" customWidth="1"/>
    <col min="153" max="153" width="9.7109375" style="169" customWidth="1"/>
    <col min="154" max="156" width="8.7109375" style="169" customWidth="1"/>
    <col min="157" max="157" width="6.7109375" style="169" customWidth="1"/>
    <col min="158" max="158" width="9.7109375" style="169" customWidth="1"/>
    <col min="159" max="161" width="8.7109375" style="169" customWidth="1"/>
    <col min="162" max="162" width="6.7109375" style="169" customWidth="1"/>
    <col min="163" max="163" width="9.7109375" style="169" customWidth="1"/>
    <col min="164" max="166" width="8.7109375" style="169" customWidth="1"/>
    <col min="167" max="167" width="6.7109375" style="169" customWidth="1"/>
    <col min="168" max="168" width="9.7109375" style="169" customWidth="1"/>
    <col min="169" max="171" width="8.7109375" style="169" customWidth="1"/>
    <col min="172" max="172" width="6.7109375" style="169" customWidth="1"/>
    <col min="173" max="173" width="9.7109375" style="169" customWidth="1"/>
    <col min="174" max="176" width="8.7109375" style="169" customWidth="1"/>
    <col min="177" max="177" width="6.7109375" style="169" customWidth="1"/>
    <col min="178" max="178" width="9.7109375" style="169" customWidth="1"/>
    <col min="179" max="181" width="12.7109375" style="169" customWidth="1"/>
    <col min="182" max="182" width="6.7109375" style="169" customWidth="1"/>
    <col min="183" max="183" width="9.7109375" style="169" customWidth="1"/>
    <col min="184" max="186" width="12.7109375" style="169" customWidth="1"/>
    <col min="187" max="187" width="6.7109375" style="169" customWidth="1"/>
    <col min="188" max="188" width="9.7109375" style="169" customWidth="1"/>
    <col min="189" max="191" width="12.7109375" style="169" customWidth="1"/>
    <col min="192" max="192" width="6.7109375" style="169" customWidth="1"/>
    <col min="193" max="193" width="9.7109375" style="169" customWidth="1"/>
    <col min="194" max="196" width="12.7109375" style="169" customWidth="1"/>
    <col min="197" max="197" width="6.7109375" style="169" customWidth="1"/>
    <col min="198" max="198" width="9.7109375" style="169" customWidth="1"/>
    <col min="199" max="201" width="12.7109375" style="169" customWidth="1"/>
    <col min="202" max="202" width="6.7109375" style="169" customWidth="1"/>
    <col min="203" max="203" width="9.7109375" style="169" customWidth="1"/>
    <col min="204" max="206" width="12.7109375" style="169" customWidth="1"/>
    <col min="207" max="207" width="6.7109375" style="169" customWidth="1"/>
    <col min="208" max="208" width="9.7109375" style="169" customWidth="1"/>
    <col min="209" max="211" width="12.7109375" style="169" customWidth="1"/>
    <col min="212" max="212" width="6.7109375" style="169" customWidth="1"/>
    <col min="213" max="213" width="9.7109375" style="169" customWidth="1"/>
    <col min="214" max="16384" width="9.140625" style="169" customWidth="1"/>
  </cols>
  <sheetData>
    <row r="1" spans="1:31" ht="12.75" customHeight="1">
      <c r="A1" s="222"/>
      <c r="B1" s="104" t="s">
        <v>57</v>
      </c>
      <c r="C1" s="204"/>
      <c r="D1" s="204"/>
      <c r="E1" s="204"/>
      <c r="F1" s="204"/>
      <c r="G1" s="204"/>
      <c r="H1" s="204"/>
      <c r="I1" s="204"/>
      <c r="J1" s="103"/>
      <c r="K1" s="104" t="s">
        <v>152</v>
      </c>
      <c r="L1" s="204"/>
      <c r="M1" s="204"/>
      <c r="N1" s="204"/>
      <c r="O1" s="204"/>
      <c r="P1" s="204"/>
      <c r="Q1" s="204"/>
      <c r="R1" s="204"/>
      <c r="S1" s="103"/>
      <c r="T1" s="104" t="s">
        <v>151</v>
      </c>
      <c r="U1" s="204"/>
      <c r="V1" s="103"/>
      <c r="W1" s="217" t="s">
        <v>150</v>
      </c>
      <c r="X1" s="216"/>
      <c r="Y1" s="216"/>
      <c r="Z1" s="216"/>
      <c r="AA1" s="216"/>
      <c r="AB1" s="215"/>
      <c r="AC1" s="214" t="s">
        <v>11</v>
      </c>
      <c r="AD1" s="213"/>
      <c r="AE1" s="212"/>
    </row>
    <row r="2" spans="1:213" s="199" customFormat="1" ht="21.75" customHeight="1">
      <c r="A2" s="221"/>
      <c r="B2" s="220" t="s">
        <v>149</v>
      </c>
      <c r="C2" s="219"/>
      <c r="D2" s="219"/>
      <c r="E2" s="219"/>
      <c r="F2" s="219"/>
      <c r="G2" s="219"/>
      <c r="H2" s="219"/>
      <c r="I2" s="219"/>
      <c r="J2" s="218"/>
      <c r="K2" s="214" t="s">
        <v>148</v>
      </c>
      <c r="L2" s="213"/>
      <c r="M2" s="212"/>
      <c r="N2" s="217" t="s">
        <v>147</v>
      </c>
      <c r="O2" s="216"/>
      <c r="P2" s="216"/>
      <c r="Q2" s="216"/>
      <c r="R2" s="216"/>
      <c r="S2" s="215"/>
      <c r="T2" s="214" t="s">
        <v>146</v>
      </c>
      <c r="U2" s="213"/>
      <c r="V2" s="212"/>
      <c r="W2" s="211"/>
      <c r="X2" s="210"/>
      <c r="Y2" s="210"/>
      <c r="Z2" s="210"/>
      <c r="AA2" s="210"/>
      <c r="AB2" s="209"/>
      <c r="AC2" s="208"/>
      <c r="AD2" s="207"/>
      <c r="AE2" s="206"/>
      <c r="AY2" s="169"/>
      <c r="AZ2" s="169"/>
      <c r="BA2" s="169"/>
      <c r="BB2" s="169"/>
      <c r="BC2" s="169"/>
      <c r="BD2" s="169"/>
      <c r="BE2" s="169"/>
      <c r="BF2" s="169"/>
      <c r="BG2" s="169"/>
      <c r="BH2" s="169"/>
      <c r="BI2" s="169"/>
      <c r="BJ2" s="169"/>
      <c r="BK2" s="169"/>
      <c r="BL2" s="169"/>
      <c r="BM2" s="169"/>
      <c r="BN2" s="169"/>
      <c r="BO2" s="169"/>
      <c r="BP2" s="169"/>
      <c r="BQ2" s="169"/>
      <c r="BR2" s="169"/>
      <c r="BS2" s="169"/>
      <c r="BT2" s="169"/>
      <c r="BU2" s="169"/>
      <c r="BV2" s="169"/>
      <c r="BW2" s="169"/>
      <c r="BX2" s="169"/>
      <c r="BY2" s="169"/>
      <c r="BZ2" s="169"/>
      <c r="CA2" s="169"/>
      <c r="CB2" s="169"/>
      <c r="CC2" s="169"/>
      <c r="CD2" s="169"/>
      <c r="CE2" s="169"/>
      <c r="CF2" s="169"/>
      <c r="CG2" s="169"/>
      <c r="CH2" s="169"/>
      <c r="CI2" s="169"/>
      <c r="CJ2" s="169"/>
      <c r="CK2" s="169"/>
      <c r="CL2" s="169"/>
      <c r="CM2" s="169"/>
      <c r="CN2" s="169"/>
      <c r="CO2" s="169"/>
      <c r="CP2" s="169"/>
      <c r="CQ2" s="169"/>
      <c r="CR2" s="169"/>
      <c r="CS2" s="169"/>
      <c r="CT2" s="169"/>
      <c r="CU2" s="169"/>
      <c r="CV2" s="169"/>
      <c r="CW2" s="169"/>
      <c r="CX2" s="169"/>
      <c r="CY2" s="169"/>
      <c r="CZ2" s="169"/>
      <c r="DA2" s="169"/>
      <c r="DB2" s="169"/>
      <c r="DC2" s="169"/>
      <c r="DD2" s="169"/>
      <c r="DE2" s="169"/>
      <c r="DF2" s="169"/>
      <c r="DG2" s="169"/>
      <c r="DH2" s="169"/>
      <c r="DI2" s="169"/>
      <c r="DJ2" s="169"/>
      <c r="DK2" s="169"/>
      <c r="DL2" s="169"/>
      <c r="DM2" s="169"/>
      <c r="DN2" s="169"/>
      <c r="DO2" s="169"/>
      <c r="DP2" s="169"/>
      <c r="DQ2" s="169"/>
      <c r="DR2" s="169"/>
      <c r="DS2" s="169"/>
      <c r="DT2" s="169"/>
      <c r="DU2" s="169"/>
      <c r="DV2" s="169"/>
      <c r="DW2" s="169"/>
      <c r="DX2" s="169"/>
      <c r="DY2" s="169"/>
      <c r="DZ2" s="169"/>
      <c r="EA2" s="169"/>
      <c r="EB2" s="169"/>
      <c r="EC2" s="169"/>
      <c r="ED2" s="169"/>
      <c r="EE2" s="169"/>
      <c r="EF2" s="169"/>
      <c r="EG2" s="169"/>
      <c r="EH2" s="169"/>
      <c r="EI2" s="169"/>
      <c r="EJ2" s="169"/>
      <c r="EK2" s="169"/>
      <c r="EL2" s="169"/>
      <c r="EM2" s="169"/>
      <c r="EN2" s="169"/>
      <c r="EO2" s="169"/>
      <c r="EP2" s="169"/>
      <c r="EQ2" s="169"/>
      <c r="ER2" s="169"/>
      <c r="ES2" s="169"/>
      <c r="ET2" s="169"/>
      <c r="EU2" s="169"/>
      <c r="EV2" s="169"/>
      <c r="EW2" s="169"/>
      <c r="EX2" s="169"/>
      <c r="EY2" s="169"/>
      <c r="EZ2" s="169"/>
      <c r="FA2" s="169"/>
      <c r="FB2" s="169"/>
      <c r="FC2" s="169"/>
      <c r="FD2" s="169"/>
      <c r="FE2" s="169"/>
      <c r="FF2" s="169"/>
      <c r="FG2" s="169"/>
      <c r="FH2" s="169"/>
      <c r="FI2" s="169"/>
      <c r="FJ2" s="169"/>
      <c r="FK2" s="169"/>
      <c r="FL2" s="169"/>
      <c r="FM2" s="169"/>
      <c r="FN2" s="169"/>
      <c r="FO2" s="169"/>
      <c r="FP2" s="169"/>
      <c r="FQ2" s="169"/>
      <c r="FR2" s="169"/>
      <c r="FS2" s="169"/>
      <c r="FT2" s="169"/>
      <c r="FU2" s="169"/>
      <c r="FV2" s="169"/>
      <c r="FW2" s="169"/>
      <c r="FX2" s="169"/>
      <c r="FY2" s="169"/>
      <c r="FZ2" s="169"/>
      <c r="GA2" s="169"/>
      <c r="GB2" s="169"/>
      <c r="GC2" s="169"/>
      <c r="GD2" s="169"/>
      <c r="GE2" s="169"/>
      <c r="GF2" s="169"/>
      <c r="GG2" s="169"/>
      <c r="GH2" s="169"/>
      <c r="GI2" s="169"/>
      <c r="GJ2" s="169"/>
      <c r="GK2" s="169"/>
      <c r="GL2" s="169"/>
      <c r="GM2" s="169"/>
      <c r="GN2" s="169"/>
      <c r="GO2" s="169"/>
      <c r="GP2" s="169"/>
      <c r="GQ2" s="169"/>
      <c r="GR2" s="169"/>
      <c r="GS2" s="169"/>
      <c r="GT2" s="169"/>
      <c r="GU2" s="169"/>
      <c r="GV2" s="169"/>
      <c r="GW2" s="169"/>
      <c r="GX2" s="169"/>
      <c r="GY2" s="169"/>
      <c r="GZ2" s="169"/>
      <c r="HA2" s="169"/>
      <c r="HB2" s="169"/>
      <c r="HC2" s="169"/>
      <c r="HD2" s="169"/>
      <c r="HE2" s="169"/>
    </row>
    <row r="3" spans="1:213" s="199" customFormat="1" ht="17.25" customHeight="1">
      <c r="A3" s="205"/>
      <c r="B3" s="104" t="s">
        <v>145</v>
      </c>
      <c r="C3" s="204"/>
      <c r="D3" s="103"/>
      <c r="E3" s="104" t="s">
        <v>144</v>
      </c>
      <c r="F3" s="204"/>
      <c r="G3" s="103"/>
      <c r="H3" s="104" t="s">
        <v>125</v>
      </c>
      <c r="I3" s="204"/>
      <c r="J3" s="103"/>
      <c r="K3" s="200"/>
      <c r="L3" s="200"/>
      <c r="M3" s="203"/>
      <c r="N3" s="104" t="s">
        <v>143</v>
      </c>
      <c r="O3" s="103"/>
      <c r="P3" s="104" t="s">
        <v>142</v>
      </c>
      <c r="Q3" s="103"/>
      <c r="R3" s="104" t="s">
        <v>125</v>
      </c>
      <c r="S3" s="103"/>
      <c r="T3" s="200"/>
      <c r="U3" s="200"/>
      <c r="V3" s="202"/>
      <c r="W3" s="201"/>
      <c r="X3" s="200"/>
      <c r="Y3" s="200"/>
      <c r="Z3" s="202"/>
      <c r="AA3" s="202"/>
      <c r="AB3" s="200"/>
      <c r="AC3" s="201"/>
      <c r="AD3" s="200"/>
      <c r="AE3" s="200"/>
      <c r="AY3" s="169"/>
      <c r="AZ3" s="169"/>
      <c r="BA3" s="169"/>
      <c r="BB3" s="169"/>
      <c r="BC3" s="169"/>
      <c r="BD3" s="169"/>
      <c r="BE3" s="169"/>
      <c r="BF3" s="169"/>
      <c r="BG3" s="169"/>
      <c r="BH3" s="169"/>
      <c r="BI3" s="169"/>
      <c r="BJ3" s="169"/>
      <c r="BK3" s="169"/>
      <c r="BL3" s="169"/>
      <c r="BM3" s="169"/>
      <c r="BN3" s="169"/>
      <c r="BO3" s="169"/>
      <c r="BP3" s="169"/>
      <c r="BQ3" s="169"/>
      <c r="BR3" s="169"/>
      <c r="BS3" s="169"/>
      <c r="BT3" s="169"/>
      <c r="BU3" s="169"/>
      <c r="BV3" s="169"/>
      <c r="BW3" s="169"/>
      <c r="BX3" s="169"/>
      <c r="BY3" s="169"/>
      <c r="BZ3" s="169"/>
      <c r="CA3" s="169"/>
      <c r="CB3" s="169"/>
      <c r="CC3" s="169"/>
      <c r="CD3" s="169"/>
      <c r="CE3" s="169"/>
      <c r="CF3" s="169"/>
      <c r="CG3" s="169"/>
      <c r="CH3" s="169"/>
      <c r="CI3" s="169"/>
      <c r="CJ3" s="169"/>
      <c r="CK3" s="169"/>
      <c r="CL3" s="169"/>
      <c r="CM3" s="169"/>
      <c r="CN3" s="169"/>
      <c r="CO3" s="169"/>
      <c r="CP3" s="169"/>
      <c r="CQ3" s="169"/>
      <c r="CR3" s="169"/>
      <c r="CS3" s="169"/>
      <c r="CT3" s="169"/>
      <c r="CU3" s="169"/>
      <c r="CV3" s="169"/>
      <c r="CW3" s="169"/>
      <c r="CX3" s="169"/>
      <c r="CY3" s="169"/>
      <c r="CZ3" s="169"/>
      <c r="DA3" s="169"/>
      <c r="DB3" s="169"/>
      <c r="DC3" s="169"/>
      <c r="DD3" s="169"/>
      <c r="DE3" s="169"/>
      <c r="DF3" s="169"/>
      <c r="DG3" s="169"/>
      <c r="DH3" s="169"/>
      <c r="DI3" s="169"/>
      <c r="DJ3" s="169"/>
      <c r="DK3" s="169"/>
      <c r="DL3" s="169"/>
      <c r="DM3" s="169"/>
      <c r="DN3" s="169"/>
      <c r="DO3" s="169"/>
      <c r="DP3" s="169"/>
      <c r="DQ3" s="169"/>
      <c r="DR3" s="169"/>
      <c r="DS3" s="169"/>
      <c r="DT3" s="169"/>
      <c r="DU3" s="169"/>
      <c r="DV3" s="169"/>
      <c r="DW3" s="169"/>
      <c r="DX3" s="169"/>
      <c r="DY3" s="169"/>
      <c r="DZ3" s="169"/>
      <c r="EA3" s="169"/>
      <c r="EB3" s="169"/>
      <c r="EC3" s="169"/>
      <c r="ED3" s="169"/>
      <c r="EE3" s="169"/>
      <c r="EF3" s="169"/>
      <c r="EG3" s="169"/>
      <c r="EH3" s="169"/>
      <c r="EI3" s="169"/>
      <c r="EJ3" s="169"/>
      <c r="EK3" s="169"/>
      <c r="EL3" s="169"/>
      <c r="EM3" s="169"/>
      <c r="EN3" s="169"/>
      <c r="EO3" s="169"/>
      <c r="EP3" s="169"/>
      <c r="EQ3" s="169"/>
      <c r="ER3" s="169"/>
      <c r="ES3" s="169"/>
      <c r="ET3" s="169"/>
      <c r="EU3" s="169"/>
      <c r="EV3" s="169"/>
      <c r="EW3" s="169"/>
      <c r="EX3" s="169"/>
      <c r="EY3" s="169"/>
      <c r="EZ3" s="169"/>
      <c r="FA3" s="169"/>
      <c r="FB3" s="169"/>
      <c r="FC3" s="169"/>
      <c r="FD3" s="169"/>
      <c r="FE3" s="169"/>
      <c r="FF3" s="169"/>
      <c r="FG3" s="169"/>
      <c r="FH3" s="169"/>
      <c r="FI3" s="169"/>
      <c r="FJ3" s="169"/>
      <c r="FK3" s="169"/>
      <c r="FL3" s="169"/>
      <c r="FM3" s="169"/>
      <c r="FN3" s="169"/>
      <c r="FO3" s="169"/>
      <c r="FP3" s="169"/>
      <c r="FQ3" s="169"/>
      <c r="FR3" s="169"/>
      <c r="FS3" s="169"/>
      <c r="FT3" s="169"/>
      <c r="FU3" s="169"/>
      <c r="FV3" s="169"/>
      <c r="FW3" s="169"/>
      <c r="FX3" s="169"/>
      <c r="FY3" s="169"/>
      <c r="FZ3" s="169"/>
      <c r="GA3" s="169"/>
      <c r="GB3" s="169"/>
      <c r="GC3" s="169"/>
      <c r="GD3" s="169"/>
      <c r="GE3" s="169"/>
      <c r="GF3" s="169"/>
      <c r="GG3" s="169"/>
      <c r="GH3" s="169"/>
      <c r="GI3" s="169"/>
      <c r="GJ3" s="169"/>
      <c r="GK3" s="169"/>
      <c r="GL3" s="169"/>
      <c r="GM3" s="169"/>
      <c r="GN3" s="169"/>
      <c r="GO3" s="169"/>
      <c r="GP3" s="169"/>
      <c r="GQ3" s="169"/>
      <c r="GR3" s="169"/>
      <c r="GS3" s="169"/>
      <c r="GT3" s="169"/>
      <c r="GU3" s="169"/>
      <c r="GV3" s="169"/>
      <c r="GW3" s="169"/>
      <c r="GX3" s="169"/>
      <c r="GY3" s="169"/>
      <c r="GZ3" s="169"/>
      <c r="HA3" s="169"/>
      <c r="HB3" s="169"/>
      <c r="HC3" s="169"/>
      <c r="HD3" s="169"/>
      <c r="HE3" s="169"/>
    </row>
    <row r="4" spans="1:31" ht="10.5" customHeight="1">
      <c r="A4" s="198"/>
      <c r="B4" s="194"/>
      <c r="C4" s="191"/>
      <c r="D4" s="193"/>
      <c r="E4" s="194"/>
      <c r="F4" s="191"/>
      <c r="G4" s="193"/>
      <c r="H4" s="194"/>
      <c r="I4" s="191"/>
      <c r="J4" s="193"/>
      <c r="K4" s="191" t="s">
        <v>141</v>
      </c>
      <c r="L4" s="191" t="s">
        <v>140</v>
      </c>
      <c r="N4" s="194"/>
      <c r="O4" s="191"/>
      <c r="P4" s="196"/>
      <c r="Q4" s="191"/>
      <c r="R4" s="194"/>
      <c r="S4" s="191"/>
      <c r="T4" s="191" t="s">
        <v>141</v>
      </c>
      <c r="U4" s="191" t="s">
        <v>140</v>
      </c>
      <c r="V4" s="196"/>
      <c r="W4" s="194"/>
      <c r="X4" s="191" t="s">
        <v>139</v>
      </c>
      <c r="Y4" s="191" t="s">
        <v>138</v>
      </c>
      <c r="Z4" s="193"/>
      <c r="AA4" s="193"/>
      <c r="AB4" s="191" t="s">
        <v>133</v>
      </c>
      <c r="AC4" s="192"/>
      <c r="AD4" s="192"/>
      <c r="AE4" s="192"/>
    </row>
    <row r="5" spans="1:31" ht="10.5" customHeight="1">
      <c r="A5" s="197"/>
      <c r="B5" s="194"/>
      <c r="C5" s="191" t="s">
        <v>137</v>
      </c>
      <c r="D5" s="193"/>
      <c r="E5" s="194"/>
      <c r="F5" s="191" t="s">
        <v>137</v>
      </c>
      <c r="G5" s="193"/>
      <c r="H5" s="194"/>
      <c r="I5" s="191" t="s">
        <v>137</v>
      </c>
      <c r="J5" s="193"/>
      <c r="K5" s="191" t="s">
        <v>136</v>
      </c>
      <c r="L5" s="191" t="s">
        <v>135</v>
      </c>
      <c r="M5" s="193"/>
      <c r="N5" s="194"/>
      <c r="O5" s="191"/>
      <c r="P5" s="196"/>
      <c r="Q5" s="191"/>
      <c r="R5" s="194"/>
      <c r="S5" s="191"/>
      <c r="T5" s="194" t="s">
        <v>136</v>
      </c>
      <c r="U5" s="191" t="s">
        <v>135</v>
      </c>
      <c r="V5" s="195" t="s">
        <v>125</v>
      </c>
      <c r="W5" s="194"/>
      <c r="X5" s="191" t="s">
        <v>134</v>
      </c>
      <c r="Y5" s="191" t="s">
        <v>134</v>
      </c>
      <c r="Z5" s="193" t="s">
        <v>133</v>
      </c>
      <c r="AA5" s="193"/>
      <c r="AB5" s="191" t="s">
        <v>132</v>
      </c>
      <c r="AC5" s="192" t="s">
        <v>52</v>
      </c>
      <c r="AD5" s="192" t="s">
        <v>50</v>
      </c>
      <c r="AE5" s="192" t="s">
        <v>131</v>
      </c>
    </row>
    <row r="6" spans="1:31" ht="10.5" customHeight="1">
      <c r="A6" s="191" t="s">
        <v>130</v>
      </c>
      <c r="B6" s="187" t="s">
        <v>52</v>
      </c>
      <c r="C6" s="186" t="s">
        <v>50</v>
      </c>
      <c r="D6" s="188" t="s">
        <v>50</v>
      </c>
      <c r="E6" s="187" t="s">
        <v>52</v>
      </c>
      <c r="F6" s="186" t="s">
        <v>50</v>
      </c>
      <c r="G6" s="188" t="s">
        <v>50</v>
      </c>
      <c r="H6" s="187" t="s">
        <v>52</v>
      </c>
      <c r="I6" s="186" t="s">
        <v>50</v>
      </c>
      <c r="J6" s="188" t="s">
        <v>50</v>
      </c>
      <c r="K6" s="186" t="s">
        <v>129</v>
      </c>
      <c r="L6" s="186" t="s">
        <v>129</v>
      </c>
      <c r="M6" s="188" t="s">
        <v>125</v>
      </c>
      <c r="N6" s="187" t="s">
        <v>52</v>
      </c>
      <c r="O6" s="186" t="s">
        <v>50</v>
      </c>
      <c r="P6" s="190" t="s">
        <v>52</v>
      </c>
      <c r="Q6" s="186" t="s">
        <v>50</v>
      </c>
      <c r="R6" s="187" t="s">
        <v>52</v>
      </c>
      <c r="S6" s="186" t="s">
        <v>50</v>
      </c>
      <c r="T6" s="187" t="s">
        <v>129</v>
      </c>
      <c r="U6" s="186" t="s">
        <v>129</v>
      </c>
      <c r="V6" s="189"/>
      <c r="W6" s="187" t="s">
        <v>128</v>
      </c>
      <c r="X6" s="186" t="s">
        <v>127</v>
      </c>
      <c r="Y6" s="186" t="s">
        <v>127</v>
      </c>
      <c r="Z6" s="188" t="s">
        <v>126</v>
      </c>
      <c r="AA6" s="188" t="s">
        <v>125</v>
      </c>
      <c r="AB6" s="186" t="s">
        <v>124</v>
      </c>
      <c r="AC6" s="187" t="s">
        <v>123</v>
      </c>
      <c r="AD6" s="186" t="s">
        <v>123</v>
      </c>
      <c r="AE6" s="186" t="s">
        <v>122</v>
      </c>
    </row>
    <row r="7" spans="1:50" s="177" customFormat="1" ht="10.5" customHeight="1">
      <c r="A7" s="185" t="s">
        <v>121</v>
      </c>
      <c r="B7" s="180">
        <v>1</v>
      </c>
      <c r="C7" s="181">
        <v>2</v>
      </c>
      <c r="D7" s="182">
        <v>3</v>
      </c>
      <c r="E7" s="180">
        <v>4</v>
      </c>
      <c r="F7" s="181">
        <v>5</v>
      </c>
      <c r="G7" s="182">
        <v>6</v>
      </c>
      <c r="H7" s="180">
        <v>15</v>
      </c>
      <c r="I7" s="181">
        <v>16</v>
      </c>
      <c r="J7" s="182">
        <v>17</v>
      </c>
      <c r="K7" s="181">
        <v>7</v>
      </c>
      <c r="L7" s="181">
        <v>8</v>
      </c>
      <c r="M7" s="182">
        <v>18</v>
      </c>
      <c r="N7" s="180">
        <v>9</v>
      </c>
      <c r="O7" s="181">
        <v>10</v>
      </c>
      <c r="P7" s="184">
        <v>11</v>
      </c>
      <c r="Q7" s="181">
        <v>12</v>
      </c>
      <c r="R7" s="180">
        <v>19</v>
      </c>
      <c r="S7" s="181">
        <v>20</v>
      </c>
      <c r="T7" s="180">
        <v>13</v>
      </c>
      <c r="U7" s="181">
        <v>14</v>
      </c>
      <c r="V7" s="183">
        <v>21</v>
      </c>
      <c r="W7" s="180">
        <v>22</v>
      </c>
      <c r="X7" s="181">
        <v>23</v>
      </c>
      <c r="Y7" s="181">
        <v>24</v>
      </c>
      <c r="Z7" s="182">
        <v>25</v>
      </c>
      <c r="AA7" s="182">
        <v>26</v>
      </c>
      <c r="AB7" s="181">
        <v>27</v>
      </c>
      <c r="AC7" s="180">
        <v>28</v>
      </c>
      <c r="AD7" s="180">
        <v>29</v>
      </c>
      <c r="AE7" s="179">
        <v>30</v>
      </c>
      <c r="AF7" s="178"/>
      <c r="AG7" s="178"/>
      <c r="AH7" s="178"/>
      <c r="AI7" s="178"/>
      <c r="AJ7" s="178"/>
      <c r="AK7" s="178"/>
      <c r="AL7" s="178"/>
      <c r="AM7" s="178"/>
      <c r="AN7" s="178"/>
      <c r="AO7" s="178"/>
      <c r="AP7" s="178"/>
      <c r="AQ7" s="178"/>
      <c r="AR7" s="178"/>
      <c r="AS7" s="178"/>
      <c r="AT7" s="178"/>
      <c r="AU7" s="178"/>
      <c r="AV7" s="178"/>
      <c r="AW7" s="178"/>
      <c r="AX7" s="178"/>
    </row>
    <row r="8" spans="1:213" s="41" customFormat="1" ht="12" customHeight="1">
      <c r="A8" s="176" t="s">
        <v>120</v>
      </c>
      <c r="B8" s="175">
        <v>263469</v>
      </c>
      <c r="C8" s="175">
        <v>4121</v>
      </c>
      <c r="D8" s="175">
        <v>69</v>
      </c>
      <c r="E8" s="175">
        <v>666557</v>
      </c>
      <c r="F8" s="175">
        <v>10183</v>
      </c>
      <c r="G8" s="175">
        <v>4636</v>
      </c>
      <c r="H8" s="175">
        <v>930026</v>
      </c>
      <c r="I8" s="175">
        <v>14304</v>
      </c>
      <c r="J8" s="175">
        <v>4705</v>
      </c>
      <c r="K8" s="175">
        <v>666185</v>
      </c>
      <c r="L8" s="175">
        <v>1567330</v>
      </c>
      <c r="M8" s="175">
        <v>2233515</v>
      </c>
      <c r="N8" s="175">
        <v>9506</v>
      </c>
      <c r="O8" s="175">
        <v>5167</v>
      </c>
      <c r="P8" s="175">
        <v>28255</v>
      </c>
      <c r="Q8" s="175">
        <v>12169</v>
      </c>
      <c r="R8" s="175">
        <v>37761</v>
      </c>
      <c r="S8" s="175">
        <v>17336</v>
      </c>
      <c r="T8" s="175">
        <v>97</v>
      </c>
      <c r="U8" s="175">
        <v>5886</v>
      </c>
      <c r="V8" s="175">
        <v>5983</v>
      </c>
      <c r="W8" s="175">
        <v>0</v>
      </c>
      <c r="X8" s="175">
        <v>0</v>
      </c>
      <c r="Y8" s="175">
        <v>0</v>
      </c>
      <c r="Z8" s="175">
        <v>1044451</v>
      </c>
      <c r="AA8" s="175">
        <v>1044451</v>
      </c>
      <c r="AB8" s="175">
        <v>0</v>
      </c>
      <c r="AC8" s="174">
        <v>256777448.62</v>
      </c>
      <c r="AD8" s="174">
        <v>2108176</v>
      </c>
      <c r="AE8" s="173">
        <v>258885624.62</v>
      </c>
      <c r="AY8" s="169"/>
      <c r="AZ8" s="169"/>
      <c r="BA8" s="169"/>
      <c r="BB8" s="169"/>
      <c r="BC8" s="169"/>
      <c r="BD8" s="169"/>
      <c r="BE8" s="169"/>
      <c r="BF8" s="169"/>
      <c r="BG8" s="169"/>
      <c r="BH8" s="169"/>
      <c r="BI8" s="169"/>
      <c r="BJ8" s="169"/>
      <c r="BK8" s="169"/>
      <c r="BL8" s="169"/>
      <c r="BM8" s="169"/>
      <c r="BN8" s="169"/>
      <c r="BO8" s="169"/>
      <c r="BP8" s="169"/>
      <c r="BQ8" s="169"/>
      <c r="BR8" s="169"/>
      <c r="BS8" s="169"/>
      <c r="BT8" s="169"/>
      <c r="BU8" s="169"/>
      <c r="BV8" s="169"/>
      <c r="BW8" s="169"/>
      <c r="BX8" s="169"/>
      <c r="BY8" s="169"/>
      <c r="BZ8" s="169"/>
      <c r="CA8" s="169"/>
      <c r="CB8" s="169"/>
      <c r="CC8" s="169"/>
      <c r="CD8" s="169"/>
      <c r="CE8" s="169"/>
      <c r="CF8" s="169"/>
      <c r="CG8" s="169"/>
      <c r="CH8" s="169"/>
      <c r="CI8" s="169"/>
      <c r="CJ8" s="169"/>
      <c r="CK8" s="169"/>
      <c r="CL8" s="169"/>
      <c r="CM8" s="169"/>
      <c r="CN8" s="169"/>
      <c r="CO8" s="169"/>
      <c r="CP8" s="169"/>
      <c r="CQ8" s="169"/>
      <c r="CR8" s="169"/>
      <c r="CS8" s="169"/>
      <c r="CT8" s="169"/>
      <c r="CU8" s="169"/>
      <c r="CV8" s="169"/>
      <c r="CW8" s="169"/>
      <c r="CX8" s="169"/>
      <c r="CY8" s="169"/>
      <c r="CZ8" s="169"/>
      <c r="DA8" s="169"/>
      <c r="DB8" s="169"/>
      <c r="DC8" s="169"/>
      <c r="DD8" s="169"/>
      <c r="DE8" s="169"/>
      <c r="DF8" s="169"/>
      <c r="DG8" s="169"/>
      <c r="DH8" s="169"/>
      <c r="DI8" s="169"/>
      <c r="DJ8" s="169"/>
      <c r="DK8" s="169"/>
      <c r="DL8" s="169"/>
      <c r="DM8" s="169"/>
      <c r="DN8" s="169"/>
      <c r="DO8" s="169"/>
      <c r="DP8" s="169"/>
      <c r="DQ8" s="169"/>
      <c r="DR8" s="169"/>
      <c r="DS8" s="169"/>
      <c r="DT8" s="169"/>
      <c r="DU8" s="169"/>
      <c r="DV8" s="169"/>
      <c r="DW8" s="169"/>
      <c r="DX8" s="169"/>
      <c r="DY8" s="169"/>
      <c r="DZ8" s="169"/>
      <c r="EA8" s="169"/>
      <c r="EB8" s="169"/>
      <c r="EC8" s="169"/>
      <c r="ED8" s="169"/>
      <c r="EE8" s="169"/>
      <c r="EF8" s="169"/>
      <c r="EG8" s="169"/>
      <c r="EH8" s="169"/>
      <c r="EI8" s="169"/>
      <c r="EJ8" s="169"/>
      <c r="EK8" s="169"/>
      <c r="EL8" s="169"/>
      <c r="EM8" s="169"/>
      <c r="EN8" s="169"/>
      <c r="EO8" s="169"/>
      <c r="EP8" s="169"/>
      <c r="EQ8" s="169"/>
      <c r="ER8" s="169"/>
      <c r="ES8" s="169"/>
      <c r="ET8" s="169"/>
      <c r="EU8" s="169"/>
      <c r="EV8" s="169"/>
      <c r="EW8" s="169"/>
      <c r="EX8" s="169"/>
      <c r="EY8" s="169"/>
      <c r="EZ8" s="169"/>
      <c r="FA8" s="169"/>
      <c r="FB8" s="169"/>
      <c r="FC8" s="169"/>
      <c r="FD8" s="169"/>
      <c r="FE8" s="169"/>
      <c r="FF8" s="169"/>
      <c r="FG8" s="169"/>
      <c r="FH8" s="169"/>
      <c r="FI8" s="169"/>
      <c r="FJ8" s="169"/>
      <c r="FK8" s="169"/>
      <c r="FL8" s="169"/>
      <c r="FM8" s="169"/>
      <c r="FN8" s="169"/>
      <c r="FO8" s="169"/>
      <c r="FP8" s="169"/>
      <c r="FQ8" s="169"/>
      <c r="FR8" s="169"/>
      <c r="FS8" s="169"/>
      <c r="FT8" s="169"/>
      <c r="FU8" s="169"/>
      <c r="FV8" s="169"/>
      <c r="FW8" s="169"/>
      <c r="FX8" s="169"/>
      <c r="FY8" s="169"/>
      <c r="FZ8" s="169"/>
      <c r="GA8" s="169"/>
      <c r="GB8" s="169"/>
      <c r="GC8" s="169"/>
      <c r="GD8" s="169"/>
      <c r="GE8" s="169"/>
      <c r="GF8" s="169"/>
      <c r="GG8" s="169"/>
      <c r="GH8" s="169"/>
      <c r="GI8" s="169"/>
      <c r="GJ8" s="169"/>
      <c r="GK8" s="169"/>
      <c r="GL8" s="169"/>
      <c r="GM8" s="169"/>
      <c r="GN8" s="169"/>
      <c r="GO8" s="169"/>
      <c r="GP8" s="169"/>
      <c r="GQ8" s="169"/>
      <c r="GR8" s="169"/>
      <c r="GS8" s="169"/>
      <c r="GT8" s="169"/>
      <c r="GU8" s="169"/>
      <c r="GV8" s="169"/>
      <c r="GW8" s="169"/>
      <c r="GX8" s="169"/>
      <c r="GY8" s="169"/>
      <c r="GZ8" s="169"/>
      <c r="HA8" s="169"/>
      <c r="HB8" s="169"/>
      <c r="HC8" s="169"/>
      <c r="HD8" s="169"/>
      <c r="HE8" s="169"/>
    </row>
    <row r="9" spans="1:31" ht="10.5" customHeight="1">
      <c r="A9" s="172" t="s">
        <v>119</v>
      </c>
      <c r="B9" s="172">
        <v>10916</v>
      </c>
      <c r="C9" s="172">
        <v>250</v>
      </c>
      <c r="D9" s="172">
        <v>4</v>
      </c>
      <c r="E9" s="172">
        <v>23595</v>
      </c>
      <c r="F9" s="172">
        <v>376</v>
      </c>
      <c r="G9" s="172">
        <v>209</v>
      </c>
      <c r="H9" s="172">
        <v>34511</v>
      </c>
      <c r="I9" s="172">
        <v>626</v>
      </c>
      <c r="J9" s="172">
        <v>213</v>
      </c>
      <c r="K9" s="172">
        <v>25624</v>
      </c>
      <c r="L9" s="172">
        <v>47632</v>
      </c>
      <c r="M9" s="172">
        <v>73256</v>
      </c>
      <c r="N9" s="172">
        <v>568</v>
      </c>
      <c r="O9" s="172">
        <v>301</v>
      </c>
      <c r="P9" s="172">
        <v>921</v>
      </c>
      <c r="Q9" s="172">
        <v>454</v>
      </c>
      <c r="R9" s="172">
        <v>1489</v>
      </c>
      <c r="S9" s="172">
        <v>755</v>
      </c>
      <c r="T9" s="172">
        <v>6</v>
      </c>
      <c r="U9" s="172">
        <v>272</v>
      </c>
      <c r="V9" s="172">
        <v>278</v>
      </c>
      <c r="W9" s="172">
        <v>0</v>
      </c>
      <c r="X9" s="172">
        <v>0</v>
      </c>
      <c r="Y9" s="172">
        <v>0</v>
      </c>
      <c r="Z9" s="172">
        <v>35350</v>
      </c>
      <c r="AA9" s="172">
        <v>35350</v>
      </c>
      <c r="AB9" s="172">
        <v>0</v>
      </c>
      <c r="AC9" s="172">
        <v>8500526</v>
      </c>
      <c r="AD9" s="172">
        <v>103102</v>
      </c>
      <c r="AE9" s="172">
        <v>8603628</v>
      </c>
    </row>
    <row r="10" spans="1:31" ht="10.5" customHeight="1">
      <c r="A10" s="171" t="s">
        <v>118</v>
      </c>
      <c r="B10" s="171">
        <v>9</v>
      </c>
      <c r="C10" s="171">
        <v>0</v>
      </c>
      <c r="D10" s="171">
        <v>0</v>
      </c>
      <c r="E10" s="171">
        <v>40</v>
      </c>
      <c r="F10" s="171">
        <v>0</v>
      </c>
      <c r="G10" s="171">
        <v>0</v>
      </c>
      <c r="H10" s="171">
        <v>49</v>
      </c>
      <c r="I10" s="171">
        <v>0</v>
      </c>
      <c r="J10" s="171">
        <v>0</v>
      </c>
      <c r="K10" s="171">
        <v>26</v>
      </c>
      <c r="L10" s="171">
        <v>84</v>
      </c>
      <c r="M10" s="171">
        <v>110</v>
      </c>
      <c r="N10" s="171">
        <v>0</v>
      </c>
      <c r="O10" s="171">
        <v>0</v>
      </c>
      <c r="P10" s="171">
        <v>0</v>
      </c>
      <c r="Q10" s="171">
        <v>0</v>
      </c>
      <c r="R10" s="171">
        <v>0</v>
      </c>
      <c r="S10" s="171">
        <v>0</v>
      </c>
      <c r="T10" s="171">
        <v>0</v>
      </c>
      <c r="U10" s="171">
        <v>0</v>
      </c>
      <c r="V10" s="171">
        <v>0</v>
      </c>
      <c r="W10" s="171">
        <v>0</v>
      </c>
      <c r="X10" s="171">
        <v>0</v>
      </c>
      <c r="Y10" s="171">
        <v>0</v>
      </c>
      <c r="Z10" s="171">
        <v>43</v>
      </c>
      <c r="AA10" s="171">
        <v>43</v>
      </c>
      <c r="AB10" s="171">
        <v>0</v>
      </c>
      <c r="AC10" s="171">
        <v>10132</v>
      </c>
      <c r="AD10" s="171">
        <v>0</v>
      </c>
      <c r="AE10" s="171">
        <v>10132</v>
      </c>
    </row>
    <row r="11" spans="1:31" ht="10.5" customHeight="1">
      <c r="A11" s="171" t="s">
        <v>117</v>
      </c>
      <c r="B11" s="171">
        <v>158</v>
      </c>
      <c r="C11" s="171">
        <v>0</v>
      </c>
      <c r="D11" s="171">
        <v>0</v>
      </c>
      <c r="E11" s="171">
        <v>603</v>
      </c>
      <c r="F11" s="171">
        <v>0</v>
      </c>
      <c r="G11" s="171">
        <v>0</v>
      </c>
      <c r="H11" s="171">
        <v>761</v>
      </c>
      <c r="I11" s="171">
        <v>0</v>
      </c>
      <c r="J11" s="171">
        <v>0</v>
      </c>
      <c r="K11" s="171">
        <v>412</v>
      </c>
      <c r="L11" s="171">
        <v>1162</v>
      </c>
      <c r="M11" s="171">
        <v>1574</v>
      </c>
      <c r="N11" s="171">
        <v>0</v>
      </c>
      <c r="O11" s="171">
        <v>0</v>
      </c>
      <c r="P11" s="171">
        <v>0</v>
      </c>
      <c r="Q11" s="171">
        <v>0</v>
      </c>
      <c r="R11" s="171">
        <v>0</v>
      </c>
      <c r="S11" s="171">
        <v>0</v>
      </c>
      <c r="T11" s="171">
        <v>0</v>
      </c>
      <c r="U11" s="171">
        <v>0</v>
      </c>
      <c r="V11" s="171">
        <v>0</v>
      </c>
      <c r="W11" s="171">
        <v>0</v>
      </c>
      <c r="X11" s="171">
        <v>0</v>
      </c>
      <c r="Y11" s="171">
        <v>0</v>
      </c>
      <c r="Z11" s="171">
        <v>818</v>
      </c>
      <c r="AA11" s="171">
        <v>818</v>
      </c>
      <c r="AB11" s="171">
        <v>0</v>
      </c>
      <c r="AC11" s="171">
        <v>180838</v>
      </c>
      <c r="AD11" s="171">
        <v>0</v>
      </c>
      <c r="AE11" s="171">
        <v>180838</v>
      </c>
    </row>
    <row r="12" spans="1:31" ht="10.5" customHeight="1">
      <c r="A12" s="171" t="s">
        <v>116</v>
      </c>
      <c r="B12" s="171">
        <v>1771</v>
      </c>
      <c r="C12" s="171">
        <v>0</v>
      </c>
      <c r="D12" s="171">
        <v>0</v>
      </c>
      <c r="E12" s="171">
        <v>6867</v>
      </c>
      <c r="F12" s="171">
        <v>22</v>
      </c>
      <c r="G12" s="171">
        <v>16</v>
      </c>
      <c r="H12" s="171">
        <v>8638</v>
      </c>
      <c r="I12" s="171">
        <v>22</v>
      </c>
      <c r="J12" s="171">
        <v>16</v>
      </c>
      <c r="K12" s="171">
        <v>4551</v>
      </c>
      <c r="L12" s="171">
        <v>15047</v>
      </c>
      <c r="M12" s="171">
        <v>19598</v>
      </c>
      <c r="N12" s="171">
        <v>0</v>
      </c>
      <c r="O12" s="171">
        <v>0</v>
      </c>
      <c r="P12" s="171">
        <v>68</v>
      </c>
      <c r="Q12" s="171">
        <v>27</v>
      </c>
      <c r="R12" s="171">
        <v>68</v>
      </c>
      <c r="S12" s="171">
        <v>27</v>
      </c>
      <c r="T12" s="171">
        <v>0</v>
      </c>
      <c r="U12" s="171">
        <v>16</v>
      </c>
      <c r="V12" s="171">
        <v>16</v>
      </c>
      <c r="W12" s="171">
        <v>0</v>
      </c>
      <c r="X12" s="171">
        <v>0</v>
      </c>
      <c r="Y12" s="171">
        <v>0</v>
      </c>
      <c r="Z12" s="171">
        <v>9509</v>
      </c>
      <c r="AA12" s="171">
        <v>9509</v>
      </c>
      <c r="AB12" s="171">
        <v>0</v>
      </c>
      <c r="AC12" s="171">
        <v>2228831</v>
      </c>
      <c r="AD12" s="171">
        <v>4210</v>
      </c>
      <c r="AE12" s="171">
        <v>2233041</v>
      </c>
    </row>
    <row r="13" spans="1:31" ht="10.5" customHeight="1">
      <c r="A13" s="171" t="s">
        <v>115</v>
      </c>
      <c r="B13" s="171">
        <v>272</v>
      </c>
      <c r="C13" s="171">
        <v>0</v>
      </c>
      <c r="D13" s="171">
        <v>0</v>
      </c>
      <c r="E13" s="171">
        <v>850</v>
      </c>
      <c r="F13" s="171">
        <v>0</v>
      </c>
      <c r="G13" s="171">
        <v>0</v>
      </c>
      <c r="H13" s="171">
        <v>1122</v>
      </c>
      <c r="I13" s="171">
        <v>0</v>
      </c>
      <c r="J13" s="171">
        <v>0</v>
      </c>
      <c r="K13" s="171">
        <v>730</v>
      </c>
      <c r="L13" s="171">
        <v>1709</v>
      </c>
      <c r="M13" s="171">
        <v>2439</v>
      </c>
      <c r="N13" s="171">
        <v>0</v>
      </c>
      <c r="O13" s="171">
        <v>0</v>
      </c>
      <c r="P13" s="171">
        <v>0</v>
      </c>
      <c r="Q13" s="171">
        <v>0</v>
      </c>
      <c r="R13" s="171">
        <v>0</v>
      </c>
      <c r="S13" s="171">
        <v>0</v>
      </c>
      <c r="T13" s="171">
        <v>0</v>
      </c>
      <c r="U13" s="171">
        <v>0</v>
      </c>
      <c r="V13" s="171">
        <v>0</v>
      </c>
      <c r="W13" s="171">
        <v>0</v>
      </c>
      <c r="X13" s="171">
        <v>0</v>
      </c>
      <c r="Y13" s="171">
        <v>0</v>
      </c>
      <c r="Z13" s="171">
        <v>1122</v>
      </c>
      <c r="AA13" s="171">
        <v>1122</v>
      </c>
      <c r="AB13" s="171">
        <v>0</v>
      </c>
      <c r="AC13" s="171">
        <v>274428</v>
      </c>
      <c r="AD13" s="171">
        <v>0</v>
      </c>
      <c r="AE13" s="171">
        <v>274428</v>
      </c>
    </row>
    <row r="14" spans="1:31" ht="10.5" customHeight="1">
      <c r="A14" s="171" t="s">
        <v>114</v>
      </c>
      <c r="B14" s="171">
        <v>71</v>
      </c>
      <c r="C14" s="171">
        <v>1</v>
      </c>
      <c r="D14" s="171">
        <v>0</v>
      </c>
      <c r="E14" s="171">
        <v>421</v>
      </c>
      <c r="F14" s="171">
        <v>13</v>
      </c>
      <c r="G14" s="171">
        <v>1</v>
      </c>
      <c r="H14" s="171">
        <v>492</v>
      </c>
      <c r="I14" s="171">
        <v>14</v>
      </c>
      <c r="J14" s="171">
        <v>1</v>
      </c>
      <c r="K14" s="171">
        <v>206</v>
      </c>
      <c r="L14" s="171">
        <v>1135</v>
      </c>
      <c r="M14" s="171">
        <v>1341</v>
      </c>
      <c r="N14" s="171">
        <v>2</v>
      </c>
      <c r="O14" s="171">
        <v>1</v>
      </c>
      <c r="P14" s="171">
        <v>39</v>
      </c>
      <c r="Q14" s="171">
        <v>15</v>
      </c>
      <c r="R14" s="171">
        <v>41</v>
      </c>
      <c r="S14" s="171">
        <v>16</v>
      </c>
      <c r="T14" s="171">
        <v>0</v>
      </c>
      <c r="U14" s="171">
        <v>1</v>
      </c>
      <c r="V14" s="171">
        <v>1</v>
      </c>
      <c r="W14" s="171">
        <v>0</v>
      </c>
      <c r="X14" s="171">
        <v>0</v>
      </c>
      <c r="Y14" s="171">
        <v>0</v>
      </c>
      <c r="Z14" s="171">
        <v>536</v>
      </c>
      <c r="AA14" s="171">
        <v>536</v>
      </c>
      <c r="AB14" s="171">
        <v>0</v>
      </c>
      <c r="AC14" s="171">
        <v>131783</v>
      </c>
      <c r="AD14" s="171">
        <v>1169</v>
      </c>
      <c r="AE14" s="171">
        <v>132952</v>
      </c>
    </row>
    <row r="15" spans="1:31" ht="10.5" customHeight="1">
      <c r="A15" s="171" t="s">
        <v>113</v>
      </c>
      <c r="B15" s="171">
        <v>5470</v>
      </c>
      <c r="C15" s="171">
        <v>57</v>
      </c>
      <c r="D15" s="171">
        <v>1</v>
      </c>
      <c r="E15" s="171">
        <v>10658</v>
      </c>
      <c r="F15" s="171">
        <v>127</v>
      </c>
      <c r="G15" s="171">
        <v>49</v>
      </c>
      <c r="H15" s="171">
        <v>16128</v>
      </c>
      <c r="I15" s="171">
        <v>184</v>
      </c>
      <c r="J15" s="171">
        <v>50</v>
      </c>
      <c r="K15" s="171">
        <v>13284</v>
      </c>
      <c r="L15" s="171">
        <v>23440</v>
      </c>
      <c r="M15" s="171">
        <v>36724</v>
      </c>
      <c r="N15" s="171">
        <v>141</v>
      </c>
      <c r="O15" s="171">
        <v>68</v>
      </c>
      <c r="P15" s="171">
        <v>365</v>
      </c>
      <c r="Q15" s="171">
        <v>142</v>
      </c>
      <c r="R15" s="171">
        <v>506</v>
      </c>
      <c r="S15" s="171">
        <v>210</v>
      </c>
      <c r="T15" s="171">
        <v>4</v>
      </c>
      <c r="U15" s="171">
        <v>59</v>
      </c>
      <c r="V15" s="171">
        <v>63</v>
      </c>
      <c r="W15" s="171">
        <v>0</v>
      </c>
      <c r="X15" s="171">
        <v>0</v>
      </c>
      <c r="Y15" s="171">
        <v>0</v>
      </c>
      <c r="Z15" s="171">
        <v>18308</v>
      </c>
      <c r="AA15" s="171">
        <v>18308</v>
      </c>
      <c r="AB15" s="171">
        <v>0</v>
      </c>
      <c r="AC15" s="171">
        <v>4279275</v>
      </c>
      <c r="AD15" s="171">
        <v>26003</v>
      </c>
      <c r="AE15" s="171">
        <v>4305278</v>
      </c>
    </row>
    <row r="16" spans="1:31" ht="10.5" customHeight="1">
      <c r="A16" s="171" t="s">
        <v>112</v>
      </c>
      <c r="B16" s="171">
        <v>424</v>
      </c>
      <c r="C16" s="171">
        <v>0</v>
      </c>
      <c r="D16" s="171">
        <v>0</v>
      </c>
      <c r="E16" s="171">
        <v>1420</v>
      </c>
      <c r="F16" s="171">
        <v>3</v>
      </c>
      <c r="G16" s="171">
        <v>3</v>
      </c>
      <c r="H16" s="171">
        <v>1844</v>
      </c>
      <c r="I16" s="171">
        <v>3</v>
      </c>
      <c r="J16" s="171">
        <v>3</v>
      </c>
      <c r="K16" s="171">
        <v>1188</v>
      </c>
      <c r="L16" s="171">
        <v>2892</v>
      </c>
      <c r="M16" s="171">
        <v>4080</v>
      </c>
      <c r="N16" s="171">
        <v>0</v>
      </c>
      <c r="O16" s="171">
        <v>0</v>
      </c>
      <c r="P16" s="171">
        <v>11</v>
      </c>
      <c r="Q16" s="171">
        <v>3</v>
      </c>
      <c r="R16" s="171">
        <v>11</v>
      </c>
      <c r="S16" s="171">
        <v>3</v>
      </c>
      <c r="T16" s="171">
        <v>0</v>
      </c>
      <c r="U16" s="171">
        <v>8</v>
      </c>
      <c r="V16" s="171">
        <v>8</v>
      </c>
      <c r="W16" s="171">
        <v>0</v>
      </c>
      <c r="X16" s="171">
        <v>0</v>
      </c>
      <c r="Y16" s="171">
        <v>0</v>
      </c>
      <c r="Z16" s="171">
        <v>1850</v>
      </c>
      <c r="AA16" s="171">
        <v>1850</v>
      </c>
      <c r="AB16" s="171">
        <v>0</v>
      </c>
      <c r="AC16" s="171">
        <v>452702</v>
      </c>
      <c r="AD16" s="171">
        <v>708</v>
      </c>
      <c r="AE16" s="171">
        <v>453410</v>
      </c>
    </row>
    <row r="17" spans="1:31" s="1" customFormat="1" ht="10.5" customHeight="1">
      <c r="A17" s="171" t="s">
        <v>111</v>
      </c>
      <c r="B17" s="171">
        <v>499</v>
      </c>
      <c r="C17" s="171">
        <v>0</v>
      </c>
      <c r="D17" s="171">
        <v>0</v>
      </c>
      <c r="E17" s="171">
        <v>1898</v>
      </c>
      <c r="F17" s="171">
        <v>7</v>
      </c>
      <c r="G17" s="171">
        <v>2</v>
      </c>
      <c r="H17" s="171">
        <v>2397</v>
      </c>
      <c r="I17" s="171">
        <v>7</v>
      </c>
      <c r="J17" s="171">
        <v>2</v>
      </c>
      <c r="K17" s="171">
        <v>1305</v>
      </c>
      <c r="L17" s="171">
        <v>3959</v>
      </c>
      <c r="M17" s="171">
        <v>5264</v>
      </c>
      <c r="N17" s="171">
        <v>0</v>
      </c>
      <c r="O17" s="171">
        <v>0</v>
      </c>
      <c r="P17" s="171">
        <v>14</v>
      </c>
      <c r="Q17" s="171">
        <v>9</v>
      </c>
      <c r="R17" s="171">
        <v>14</v>
      </c>
      <c r="S17" s="171">
        <v>9</v>
      </c>
      <c r="T17" s="171">
        <v>0</v>
      </c>
      <c r="U17" s="171">
        <v>2</v>
      </c>
      <c r="V17" s="171">
        <v>2</v>
      </c>
      <c r="W17" s="171">
        <v>0</v>
      </c>
      <c r="X17" s="171">
        <v>0</v>
      </c>
      <c r="Y17" s="171">
        <v>0</v>
      </c>
      <c r="Z17" s="171">
        <v>2671</v>
      </c>
      <c r="AA17" s="171">
        <v>2671</v>
      </c>
      <c r="AB17" s="171">
        <v>0</v>
      </c>
      <c r="AC17" s="171">
        <v>603014</v>
      </c>
      <c r="AD17" s="171">
        <v>803</v>
      </c>
      <c r="AE17" s="171">
        <v>603817</v>
      </c>
    </row>
    <row r="18" spans="1:31" s="1" customFormat="1" ht="10.5" customHeight="1">
      <c r="A18" s="171" t="s">
        <v>170</v>
      </c>
      <c r="B18" s="171">
        <v>16216</v>
      </c>
      <c r="C18" s="171">
        <v>101</v>
      </c>
      <c r="D18" s="171">
        <v>0</v>
      </c>
      <c r="E18" s="171">
        <v>36624</v>
      </c>
      <c r="F18" s="171">
        <v>383</v>
      </c>
      <c r="G18" s="171">
        <v>61</v>
      </c>
      <c r="H18" s="171">
        <v>52840</v>
      </c>
      <c r="I18" s="171">
        <v>484</v>
      </c>
      <c r="J18" s="171">
        <v>61</v>
      </c>
      <c r="K18" s="171">
        <v>44091</v>
      </c>
      <c r="L18" s="171">
        <v>95843</v>
      </c>
      <c r="M18" s="171">
        <v>139934</v>
      </c>
      <c r="N18" s="171">
        <v>272</v>
      </c>
      <c r="O18" s="171">
        <v>117</v>
      </c>
      <c r="P18" s="171">
        <v>1218</v>
      </c>
      <c r="Q18" s="171">
        <v>405</v>
      </c>
      <c r="R18" s="171">
        <v>1490</v>
      </c>
      <c r="S18" s="171">
        <v>522</v>
      </c>
      <c r="T18" s="171">
        <v>0</v>
      </c>
      <c r="U18" s="171">
        <v>66</v>
      </c>
      <c r="V18" s="171">
        <v>66</v>
      </c>
      <c r="W18" s="171">
        <v>0</v>
      </c>
      <c r="X18" s="171">
        <v>0</v>
      </c>
      <c r="Y18" s="171">
        <v>0</v>
      </c>
      <c r="Z18" s="171">
        <v>59599</v>
      </c>
      <c r="AA18" s="171">
        <v>59599</v>
      </c>
      <c r="AB18" s="171">
        <v>0</v>
      </c>
      <c r="AC18" s="171">
        <v>15969240</v>
      </c>
      <c r="AD18" s="171">
        <v>44174</v>
      </c>
      <c r="AE18" s="171">
        <v>16013414</v>
      </c>
    </row>
    <row r="19" spans="1:31" s="1" customFormat="1" ht="10.5" customHeight="1">
      <c r="A19" s="171" t="s">
        <v>109</v>
      </c>
      <c r="B19" s="171">
        <v>230</v>
      </c>
      <c r="C19" s="171">
        <v>0</v>
      </c>
      <c r="D19" s="171">
        <v>0</v>
      </c>
      <c r="E19" s="171">
        <v>688</v>
      </c>
      <c r="F19" s="171">
        <v>4</v>
      </c>
      <c r="G19" s="171">
        <v>0</v>
      </c>
      <c r="H19" s="171">
        <v>918</v>
      </c>
      <c r="I19" s="171">
        <v>4</v>
      </c>
      <c r="J19" s="171">
        <v>0</v>
      </c>
      <c r="K19" s="171">
        <v>643</v>
      </c>
      <c r="L19" s="171">
        <v>1739</v>
      </c>
      <c r="M19" s="171">
        <v>2382</v>
      </c>
      <c r="N19" s="171">
        <v>0</v>
      </c>
      <c r="O19" s="171">
        <v>0</v>
      </c>
      <c r="P19" s="171">
        <v>15</v>
      </c>
      <c r="Q19" s="171">
        <v>5</v>
      </c>
      <c r="R19" s="171">
        <v>15</v>
      </c>
      <c r="S19" s="171">
        <v>5</v>
      </c>
      <c r="T19" s="171">
        <v>0</v>
      </c>
      <c r="U19" s="171">
        <v>0</v>
      </c>
      <c r="V19" s="171">
        <v>0</v>
      </c>
      <c r="W19" s="171">
        <v>0</v>
      </c>
      <c r="X19" s="171">
        <v>0</v>
      </c>
      <c r="Y19" s="171">
        <v>0</v>
      </c>
      <c r="Z19" s="171">
        <v>1005</v>
      </c>
      <c r="AA19" s="171">
        <v>1005</v>
      </c>
      <c r="AB19" s="171">
        <v>0</v>
      </c>
      <c r="AC19" s="171">
        <v>248637</v>
      </c>
      <c r="AD19" s="171">
        <v>506</v>
      </c>
      <c r="AE19" s="171">
        <v>249143</v>
      </c>
    </row>
    <row r="20" spans="1:31" s="1" customFormat="1" ht="10.5" customHeight="1">
      <c r="A20" s="171" t="s">
        <v>108</v>
      </c>
      <c r="B20" s="171">
        <v>1088</v>
      </c>
      <c r="C20" s="171">
        <v>0</v>
      </c>
      <c r="D20" s="171">
        <v>0</v>
      </c>
      <c r="E20" s="171">
        <v>3845</v>
      </c>
      <c r="F20" s="171">
        <v>11</v>
      </c>
      <c r="G20" s="171">
        <v>7</v>
      </c>
      <c r="H20" s="171">
        <v>4933</v>
      </c>
      <c r="I20" s="171">
        <v>11</v>
      </c>
      <c r="J20" s="171">
        <v>7</v>
      </c>
      <c r="K20" s="171">
        <v>2806</v>
      </c>
      <c r="L20" s="171">
        <v>7341</v>
      </c>
      <c r="M20" s="171">
        <v>10147</v>
      </c>
      <c r="N20" s="171">
        <v>0</v>
      </c>
      <c r="O20" s="171">
        <v>0</v>
      </c>
      <c r="P20" s="171">
        <v>19</v>
      </c>
      <c r="Q20" s="171">
        <v>17</v>
      </c>
      <c r="R20" s="171">
        <v>19</v>
      </c>
      <c r="S20" s="171">
        <v>17</v>
      </c>
      <c r="T20" s="171">
        <v>0</v>
      </c>
      <c r="U20" s="171">
        <v>8</v>
      </c>
      <c r="V20" s="171">
        <v>8</v>
      </c>
      <c r="W20" s="171">
        <v>0</v>
      </c>
      <c r="X20" s="171">
        <v>0</v>
      </c>
      <c r="Y20" s="171">
        <v>0</v>
      </c>
      <c r="Z20" s="171">
        <v>5419</v>
      </c>
      <c r="AA20" s="171">
        <v>5419</v>
      </c>
      <c r="AB20" s="171">
        <v>0</v>
      </c>
      <c r="AC20" s="171">
        <v>1156854</v>
      </c>
      <c r="AD20" s="171">
        <v>2200</v>
      </c>
      <c r="AE20" s="171">
        <v>1159054</v>
      </c>
    </row>
    <row r="21" spans="1:31" s="1" customFormat="1" ht="10.5" customHeight="1">
      <c r="A21" s="171" t="s">
        <v>107</v>
      </c>
      <c r="B21" s="171">
        <v>1640</v>
      </c>
      <c r="C21" s="171">
        <v>3</v>
      </c>
      <c r="D21" s="171">
        <v>0</v>
      </c>
      <c r="E21" s="171">
        <v>5822</v>
      </c>
      <c r="F21" s="171">
        <v>152</v>
      </c>
      <c r="G21" s="171">
        <v>28</v>
      </c>
      <c r="H21" s="171">
        <v>7462</v>
      </c>
      <c r="I21" s="171">
        <v>155</v>
      </c>
      <c r="J21" s="171">
        <v>28</v>
      </c>
      <c r="K21" s="171">
        <v>5049</v>
      </c>
      <c r="L21" s="171">
        <v>15241</v>
      </c>
      <c r="M21" s="171">
        <v>20290</v>
      </c>
      <c r="N21" s="171">
        <v>14</v>
      </c>
      <c r="O21" s="171">
        <v>3</v>
      </c>
      <c r="P21" s="171">
        <v>412</v>
      </c>
      <c r="Q21" s="171">
        <v>163</v>
      </c>
      <c r="R21" s="171">
        <v>426</v>
      </c>
      <c r="S21" s="171">
        <v>166</v>
      </c>
      <c r="T21" s="171">
        <v>0</v>
      </c>
      <c r="U21" s="171">
        <v>32</v>
      </c>
      <c r="V21" s="171">
        <v>32</v>
      </c>
      <c r="W21" s="171">
        <v>0</v>
      </c>
      <c r="X21" s="171">
        <v>0</v>
      </c>
      <c r="Y21" s="171">
        <v>0</v>
      </c>
      <c r="Z21" s="171">
        <v>7645</v>
      </c>
      <c r="AA21" s="171">
        <v>7645</v>
      </c>
      <c r="AB21" s="171">
        <v>0</v>
      </c>
      <c r="AC21" s="171">
        <v>2345592</v>
      </c>
      <c r="AD21" s="171">
        <v>14962</v>
      </c>
      <c r="AE21" s="171">
        <v>2360554</v>
      </c>
    </row>
    <row r="22" spans="1:31" s="1" customFormat="1" ht="10.5" customHeight="1">
      <c r="A22" s="171" t="s">
        <v>106</v>
      </c>
      <c r="B22" s="171">
        <v>97</v>
      </c>
      <c r="C22" s="171">
        <v>0</v>
      </c>
      <c r="D22" s="171">
        <v>0</v>
      </c>
      <c r="E22" s="171">
        <v>416</v>
      </c>
      <c r="F22" s="171">
        <v>0</v>
      </c>
      <c r="G22" s="171">
        <v>0</v>
      </c>
      <c r="H22" s="171">
        <v>513</v>
      </c>
      <c r="I22" s="171">
        <v>0</v>
      </c>
      <c r="J22" s="171">
        <v>0</v>
      </c>
      <c r="K22" s="171">
        <v>267</v>
      </c>
      <c r="L22" s="171">
        <v>889</v>
      </c>
      <c r="M22" s="171">
        <v>1156</v>
      </c>
      <c r="N22" s="171">
        <v>0</v>
      </c>
      <c r="O22" s="171">
        <v>0</v>
      </c>
      <c r="P22" s="171">
        <v>0</v>
      </c>
      <c r="Q22" s="171">
        <v>0</v>
      </c>
      <c r="R22" s="171">
        <v>0</v>
      </c>
      <c r="S22" s="171">
        <v>0</v>
      </c>
      <c r="T22" s="171">
        <v>0</v>
      </c>
      <c r="U22" s="171">
        <v>0</v>
      </c>
      <c r="V22" s="171">
        <v>0</v>
      </c>
      <c r="W22" s="171">
        <v>0</v>
      </c>
      <c r="X22" s="171">
        <v>0</v>
      </c>
      <c r="Y22" s="171">
        <v>0</v>
      </c>
      <c r="Z22" s="171">
        <v>527</v>
      </c>
      <c r="AA22" s="171">
        <v>527</v>
      </c>
      <c r="AB22" s="171">
        <v>0</v>
      </c>
      <c r="AC22" s="171">
        <v>118440</v>
      </c>
      <c r="AD22" s="171">
        <v>0</v>
      </c>
      <c r="AE22" s="171">
        <v>118440</v>
      </c>
    </row>
    <row r="23" spans="1:31" s="1" customFormat="1" ht="10.5" customHeight="1">
      <c r="A23" s="171" t="s">
        <v>178</v>
      </c>
      <c r="B23" s="171">
        <v>6536</v>
      </c>
      <c r="C23" s="171">
        <v>5</v>
      </c>
      <c r="D23" s="171">
        <v>0</v>
      </c>
      <c r="E23" s="171">
        <v>26505</v>
      </c>
      <c r="F23" s="171">
        <v>242</v>
      </c>
      <c r="G23" s="171">
        <v>78</v>
      </c>
      <c r="H23" s="171">
        <v>33041</v>
      </c>
      <c r="I23" s="171">
        <v>247</v>
      </c>
      <c r="J23" s="171">
        <v>78</v>
      </c>
      <c r="K23" s="171">
        <v>18323</v>
      </c>
      <c r="L23" s="171">
        <v>71177</v>
      </c>
      <c r="M23" s="171">
        <v>89500</v>
      </c>
      <c r="N23" s="171">
        <v>16</v>
      </c>
      <c r="O23" s="171">
        <v>8</v>
      </c>
      <c r="P23" s="171">
        <v>695</v>
      </c>
      <c r="Q23" s="171">
        <v>268</v>
      </c>
      <c r="R23" s="171">
        <v>711</v>
      </c>
      <c r="S23" s="171">
        <v>276</v>
      </c>
      <c r="T23" s="171">
        <v>0</v>
      </c>
      <c r="U23" s="171">
        <v>130</v>
      </c>
      <c r="V23" s="171">
        <v>130</v>
      </c>
      <c r="W23" s="171">
        <v>0</v>
      </c>
      <c r="X23" s="171">
        <v>0</v>
      </c>
      <c r="Y23" s="171">
        <v>0</v>
      </c>
      <c r="Z23" s="171">
        <v>35689</v>
      </c>
      <c r="AA23" s="171">
        <v>35689</v>
      </c>
      <c r="AB23" s="171">
        <v>0</v>
      </c>
      <c r="AC23" s="171">
        <v>9749933</v>
      </c>
      <c r="AD23" s="171">
        <v>42498</v>
      </c>
      <c r="AE23" s="171">
        <v>9792431</v>
      </c>
    </row>
    <row r="24" spans="1:31" s="1" customFormat="1" ht="10.5" customHeight="1">
      <c r="A24" s="171" t="s">
        <v>104</v>
      </c>
      <c r="B24" s="171">
        <v>1165</v>
      </c>
      <c r="C24" s="171">
        <v>0</v>
      </c>
      <c r="D24" s="171">
        <v>0</v>
      </c>
      <c r="E24" s="171">
        <v>4757</v>
      </c>
      <c r="F24" s="171">
        <v>59</v>
      </c>
      <c r="G24" s="171">
        <v>42</v>
      </c>
      <c r="H24" s="171">
        <v>5922</v>
      </c>
      <c r="I24" s="171">
        <v>59</v>
      </c>
      <c r="J24" s="171">
        <v>42</v>
      </c>
      <c r="K24" s="171">
        <v>3306</v>
      </c>
      <c r="L24" s="171">
        <v>11600</v>
      </c>
      <c r="M24" s="171">
        <v>14906</v>
      </c>
      <c r="N24" s="171">
        <v>0</v>
      </c>
      <c r="O24" s="171">
        <v>0</v>
      </c>
      <c r="P24" s="171">
        <v>149</v>
      </c>
      <c r="Q24" s="171">
        <v>63</v>
      </c>
      <c r="R24" s="171">
        <v>149</v>
      </c>
      <c r="S24" s="171">
        <v>63</v>
      </c>
      <c r="T24" s="171">
        <v>0</v>
      </c>
      <c r="U24" s="171">
        <v>42</v>
      </c>
      <c r="V24" s="171">
        <v>42</v>
      </c>
      <c r="W24" s="171">
        <v>0</v>
      </c>
      <c r="X24" s="171">
        <v>0</v>
      </c>
      <c r="Y24" s="171">
        <v>0</v>
      </c>
      <c r="Z24" s="171">
        <v>6392</v>
      </c>
      <c r="AA24" s="171">
        <v>6392</v>
      </c>
      <c r="AB24" s="171">
        <v>0</v>
      </c>
      <c r="AC24" s="171">
        <v>1575967</v>
      </c>
      <c r="AD24" s="171">
        <v>8237</v>
      </c>
      <c r="AE24" s="171">
        <v>1584204</v>
      </c>
    </row>
    <row r="25" spans="1:31" s="1" customFormat="1" ht="10.5" customHeight="1">
      <c r="A25" s="171" t="s">
        <v>103</v>
      </c>
      <c r="B25" s="171">
        <v>930</v>
      </c>
      <c r="C25" s="171">
        <v>0</v>
      </c>
      <c r="D25" s="171">
        <v>0</v>
      </c>
      <c r="E25" s="171">
        <v>1853</v>
      </c>
      <c r="F25" s="171">
        <v>9</v>
      </c>
      <c r="G25" s="171">
        <v>0</v>
      </c>
      <c r="H25" s="171">
        <v>2783</v>
      </c>
      <c r="I25" s="171">
        <v>9</v>
      </c>
      <c r="J25" s="171">
        <v>0</v>
      </c>
      <c r="K25" s="171">
        <v>1641</v>
      </c>
      <c r="L25" s="171">
        <v>4572</v>
      </c>
      <c r="M25" s="171">
        <v>6213</v>
      </c>
      <c r="N25" s="171">
        <v>0</v>
      </c>
      <c r="O25" s="171">
        <v>0</v>
      </c>
      <c r="P25" s="171">
        <v>25</v>
      </c>
      <c r="Q25" s="171">
        <v>10</v>
      </c>
      <c r="R25" s="171">
        <v>25</v>
      </c>
      <c r="S25" s="171">
        <v>10</v>
      </c>
      <c r="T25" s="171">
        <v>0</v>
      </c>
      <c r="U25" s="171">
        <v>0</v>
      </c>
      <c r="V25" s="171">
        <v>0</v>
      </c>
      <c r="W25" s="171">
        <v>0</v>
      </c>
      <c r="X25" s="171">
        <v>0</v>
      </c>
      <c r="Y25" s="171">
        <v>0</v>
      </c>
      <c r="Z25" s="171">
        <v>3014</v>
      </c>
      <c r="AA25" s="171">
        <v>3014</v>
      </c>
      <c r="AB25" s="171">
        <v>0</v>
      </c>
      <c r="AC25" s="171">
        <v>706782</v>
      </c>
      <c r="AD25" s="171">
        <v>379</v>
      </c>
      <c r="AE25" s="171">
        <v>707161</v>
      </c>
    </row>
    <row r="26" spans="1:31" s="1" customFormat="1" ht="10.5" customHeight="1">
      <c r="A26" s="171" t="s">
        <v>157</v>
      </c>
      <c r="B26" s="171">
        <v>253</v>
      </c>
      <c r="C26" s="171">
        <v>0</v>
      </c>
      <c r="D26" s="171">
        <v>0</v>
      </c>
      <c r="E26" s="171">
        <v>711</v>
      </c>
      <c r="F26" s="171">
        <v>2</v>
      </c>
      <c r="G26" s="171">
        <v>2</v>
      </c>
      <c r="H26" s="171">
        <v>964</v>
      </c>
      <c r="I26" s="171">
        <v>2</v>
      </c>
      <c r="J26" s="171">
        <v>2</v>
      </c>
      <c r="K26" s="171">
        <v>720</v>
      </c>
      <c r="L26" s="171">
        <v>1556</v>
      </c>
      <c r="M26" s="171">
        <v>2276</v>
      </c>
      <c r="N26" s="171">
        <v>0</v>
      </c>
      <c r="O26" s="171">
        <v>0</v>
      </c>
      <c r="P26" s="171">
        <v>7</v>
      </c>
      <c r="Q26" s="171">
        <v>2</v>
      </c>
      <c r="R26" s="171">
        <v>7</v>
      </c>
      <c r="S26" s="171">
        <v>2</v>
      </c>
      <c r="T26" s="171">
        <v>0</v>
      </c>
      <c r="U26" s="171">
        <v>2</v>
      </c>
      <c r="V26" s="171">
        <v>2</v>
      </c>
      <c r="W26" s="171">
        <v>0</v>
      </c>
      <c r="X26" s="171">
        <v>0</v>
      </c>
      <c r="Y26" s="171">
        <v>0</v>
      </c>
      <c r="Z26" s="171">
        <v>1039</v>
      </c>
      <c r="AA26" s="171">
        <v>1039</v>
      </c>
      <c r="AB26" s="171">
        <v>0</v>
      </c>
      <c r="AC26" s="171">
        <v>255192</v>
      </c>
      <c r="AD26" s="171">
        <v>588</v>
      </c>
      <c r="AE26" s="171">
        <v>255780</v>
      </c>
    </row>
    <row r="27" spans="1:31" s="1" customFormat="1" ht="10.5" customHeight="1">
      <c r="A27" s="171" t="s">
        <v>101</v>
      </c>
      <c r="B27" s="171">
        <v>71135</v>
      </c>
      <c r="C27" s="171">
        <v>1583</v>
      </c>
      <c r="D27" s="171">
        <v>32</v>
      </c>
      <c r="E27" s="171">
        <v>213715</v>
      </c>
      <c r="F27" s="171">
        <v>3623</v>
      </c>
      <c r="G27" s="171">
        <v>1740</v>
      </c>
      <c r="H27" s="171">
        <v>284850</v>
      </c>
      <c r="I27" s="171">
        <v>5206</v>
      </c>
      <c r="J27" s="171">
        <v>1772</v>
      </c>
      <c r="K27" s="171">
        <v>162690</v>
      </c>
      <c r="L27" s="171">
        <v>472970</v>
      </c>
      <c r="M27" s="171">
        <v>635660</v>
      </c>
      <c r="N27" s="171">
        <v>3298</v>
      </c>
      <c r="O27" s="171">
        <v>1956</v>
      </c>
      <c r="P27" s="171">
        <v>9916</v>
      </c>
      <c r="Q27" s="171">
        <v>4358</v>
      </c>
      <c r="R27" s="171">
        <v>13214</v>
      </c>
      <c r="S27" s="171">
        <v>6314</v>
      </c>
      <c r="T27" s="171">
        <v>45</v>
      </c>
      <c r="U27" s="171">
        <v>2098</v>
      </c>
      <c r="V27" s="171">
        <v>2143</v>
      </c>
      <c r="W27" s="171">
        <v>0</v>
      </c>
      <c r="X27" s="171">
        <v>0</v>
      </c>
      <c r="Y27" s="171">
        <v>0</v>
      </c>
      <c r="Z27" s="171">
        <v>329328</v>
      </c>
      <c r="AA27" s="171">
        <v>329328</v>
      </c>
      <c r="AB27" s="171">
        <v>0</v>
      </c>
      <c r="AC27" s="171">
        <v>76442458</v>
      </c>
      <c r="AD27" s="171">
        <v>810520</v>
      </c>
      <c r="AE27" s="171">
        <v>77252978</v>
      </c>
    </row>
    <row r="28" spans="1:31" s="1" customFormat="1" ht="10.5" customHeight="1">
      <c r="A28" s="171" t="s">
        <v>100</v>
      </c>
      <c r="B28" s="171">
        <v>1055</v>
      </c>
      <c r="C28" s="171">
        <v>0</v>
      </c>
      <c r="D28" s="171">
        <v>0</v>
      </c>
      <c r="E28" s="171">
        <v>5060</v>
      </c>
      <c r="F28" s="171">
        <v>20</v>
      </c>
      <c r="G28" s="171">
        <v>1</v>
      </c>
      <c r="H28" s="171">
        <v>6115</v>
      </c>
      <c r="I28" s="171">
        <v>20</v>
      </c>
      <c r="J28" s="171">
        <v>1</v>
      </c>
      <c r="K28" s="171">
        <v>2964</v>
      </c>
      <c r="L28" s="171">
        <v>13264</v>
      </c>
      <c r="M28" s="171">
        <v>16228</v>
      </c>
      <c r="N28" s="171">
        <v>0</v>
      </c>
      <c r="O28" s="171">
        <v>0</v>
      </c>
      <c r="P28" s="171">
        <v>64</v>
      </c>
      <c r="Q28" s="171">
        <v>20</v>
      </c>
      <c r="R28" s="171">
        <v>64</v>
      </c>
      <c r="S28" s="171">
        <v>20</v>
      </c>
      <c r="T28" s="171">
        <v>0</v>
      </c>
      <c r="U28" s="171">
        <v>2</v>
      </c>
      <c r="V28" s="171">
        <v>2</v>
      </c>
      <c r="W28" s="171">
        <v>0</v>
      </c>
      <c r="X28" s="171">
        <v>0</v>
      </c>
      <c r="Y28" s="171">
        <v>0</v>
      </c>
      <c r="Z28" s="171">
        <v>6558</v>
      </c>
      <c r="AA28" s="171">
        <v>6558</v>
      </c>
      <c r="AB28" s="171">
        <v>0</v>
      </c>
      <c r="AC28" s="171">
        <v>1758566</v>
      </c>
      <c r="AD28" s="171">
        <v>1220</v>
      </c>
      <c r="AE28" s="171">
        <v>1759786</v>
      </c>
    </row>
    <row r="29" spans="1:31" s="1" customFormat="1" ht="10.5" customHeight="1">
      <c r="A29" s="171" t="s">
        <v>99</v>
      </c>
      <c r="B29" s="171">
        <v>461</v>
      </c>
      <c r="C29" s="171">
        <v>0</v>
      </c>
      <c r="D29" s="171">
        <v>0</v>
      </c>
      <c r="E29" s="171">
        <v>2328</v>
      </c>
      <c r="F29" s="171">
        <v>32</v>
      </c>
      <c r="G29" s="171">
        <v>81</v>
      </c>
      <c r="H29" s="171">
        <v>2789</v>
      </c>
      <c r="I29" s="171">
        <v>32</v>
      </c>
      <c r="J29" s="171">
        <v>81</v>
      </c>
      <c r="K29" s="171">
        <v>1086</v>
      </c>
      <c r="L29" s="171">
        <v>3728</v>
      </c>
      <c r="M29" s="171">
        <v>4814</v>
      </c>
      <c r="N29" s="171">
        <v>0</v>
      </c>
      <c r="O29" s="171">
        <v>0</v>
      </c>
      <c r="P29" s="171">
        <v>70</v>
      </c>
      <c r="Q29" s="171">
        <v>34</v>
      </c>
      <c r="R29" s="171">
        <v>70</v>
      </c>
      <c r="S29" s="171">
        <v>34</v>
      </c>
      <c r="T29" s="171">
        <v>0</v>
      </c>
      <c r="U29" s="171">
        <v>84</v>
      </c>
      <c r="V29" s="171">
        <v>84</v>
      </c>
      <c r="W29" s="171">
        <v>0</v>
      </c>
      <c r="X29" s="171">
        <v>0</v>
      </c>
      <c r="Y29" s="171">
        <v>0</v>
      </c>
      <c r="Z29" s="171">
        <v>3087</v>
      </c>
      <c r="AA29" s="171">
        <v>3087</v>
      </c>
      <c r="AB29" s="171">
        <v>0</v>
      </c>
      <c r="AC29" s="171">
        <v>575646</v>
      </c>
      <c r="AD29" s="171">
        <v>6862</v>
      </c>
      <c r="AE29" s="171">
        <v>582508</v>
      </c>
    </row>
    <row r="30" spans="1:31" s="1" customFormat="1" ht="10.5" customHeight="1">
      <c r="A30" s="171" t="s">
        <v>98</v>
      </c>
      <c r="B30" s="171">
        <v>107</v>
      </c>
      <c r="C30" s="171">
        <v>0</v>
      </c>
      <c r="D30" s="171">
        <v>0</v>
      </c>
      <c r="E30" s="171">
        <v>325</v>
      </c>
      <c r="F30" s="171">
        <v>0</v>
      </c>
      <c r="G30" s="171">
        <v>0</v>
      </c>
      <c r="H30" s="171">
        <v>432</v>
      </c>
      <c r="I30" s="171">
        <v>0</v>
      </c>
      <c r="J30" s="171">
        <v>0</v>
      </c>
      <c r="K30" s="171">
        <v>274</v>
      </c>
      <c r="L30" s="171">
        <v>683</v>
      </c>
      <c r="M30" s="171">
        <v>957</v>
      </c>
      <c r="N30" s="171">
        <v>0</v>
      </c>
      <c r="O30" s="171">
        <v>0</v>
      </c>
      <c r="P30" s="171">
        <v>0</v>
      </c>
      <c r="Q30" s="171">
        <v>0</v>
      </c>
      <c r="R30" s="171">
        <v>0</v>
      </c>
      <c r="S30" s="171">
        <v>0</v>
      </c>
      <c r="T30" s="171">
        <v>0</v>
      </c>
      <c r="U30" s="171">
        <v>0</v>
      </c>
      <c r="V30" s="171">
        <v>0</v>
      </c>
      <c r="W30" s="171">
        <v>0</v>
      </c>
      <c r="X30" s="171">
        <v>0</v>
      </c>
      <c r="Y30" s="171">
        <v>0</v>
      </c>
      <c r="Z30" s="171">
        <v>477</v>
      </c>
      <c r="AA30" s="171">
        <v>477</v>
      </c>
      <c r="AB30" s="171">
        <v>0</v>
      </c>
      <c r="AC30" s="171">
        <v>109147</v>
      </c>
      <c r="AD30" s="171">
        <v>0</v>
      </c>
      <c r="AE30" s="171">
        <v>109147</v>
      </c>
    </row>
    <row r="31" spans="1:31" s="1" customFormat="1" ht="10.5" customHeight="1">
      <c r="A31" s="171" t="s">
        <v>173</v>
      </c>
      <c r="B31" s="171">
        <v>683</v>
      </c>
      <c r="C31" s="171">
        <v>0</v>
      </c>
      <c r="D31" s="171">
        <v>0</v>
      </c>
      <c r="E31" s="171">
        <v>3573</v>
      </c>
      <c r="F31" s="171">
        <v>15</v>
      </c>
      <c r="G31" s="171">
        <v>3</v>
      </c>
      <c r="H31" s="171">
        <v>4256</v>
      </c>
      <c r="I31" s="171">
        <v>15</v>
      </c>
      <c r="J31" s="171">
        <v>3</v>
      </c>
      <c r="K31" s="171">
        <v>1738</v>
      </c>
      <c r="L31" s="171">
        <v>6529</v>
      </c>
      <c r="M31" s="171">
        <v>8267</v>
      </c>
      <c r="N31" s="171">
        <v>0</v>
      </c>
      <c r="O31" s="171">
        <v>0</v>
      </c>
      <c r="P31" s="171">
        <v>47</v>
      </c>
      <c r="Q31" s="171">
        <v>15</v>
      </c>
      <c r="R31" s="171">
        <v>47</v>
      </c>
      <c r="S31" s="171">
        <v>15</v>
      </c>
      <c r="T31" s="171">
        <v>0</v>
      </c>
      <c r="U31" s="171">
        <v>3</v>
      </c>
      <c r="V31" s="171">
        <v>3</v>
      </c>
      <c r="W31" s="171">
        <v>0</v>
      </c>
      <c r="X31" s="171">
        <v>0</v>
      </c>
      <c r="Y31" s="171">
        <v>0</v>
      </c>
      <c r="Z31" s="171">
        <v>4495</v>
      </c>
      <c r="AA31" s="171">
        <v>4495</v>
      </c>
      <c r="AB31" s="171">
        <v>0</v>
      </c>
      <c r="AC31" s="171">
        <v>955059</v>
      </c>
      <c r="AD31" s="171">
        <v>1803</v>
      </c>
      <c r="AE31" s="171">
        <v>956862</v>
      </c>
    </row>
    <row r="32" spans="1:31" s="1" customFormat="1" ht="10.5" customHeight="1">
      <c r="A32" s="171" t="s">
        <v>96</v>
      </c>
      <c r="B32" s="171">
        <v>4731</v>
      </c>
      <c r="C32" s="171">
        <v>20</v>
      </c>
      <c r="D32" s="171">
        <v>0</v>
      </c>
      <c r="E32" s="171">
        <v>7981</v>
      </c>
      <c r="F32" s="171">
        <v>40</v>
      </c>
      <c r="G32" s="171">
        <v>4</v>
      </c>
      <c r="H32" s="171">
        <v>12712</v>
      </c>
      <c r="I32" s="171">
        <v>60</v>
      </c>
      <c r="J32" s="171">
        <v>4</v>
      </c>
      <c r="K32" s="171">
        <v>12946</v>
      </c>
      <c r="L32" s="171">
        <v>21703</v>
      </c>
      <c r="M32" s="171">
        <v>34649</v>
      </c>
      <c r="N32" s="171">
        <v>63</v>
      </c>
      <c r="O32" s="171">
        <v>21</v>
      </c>
      <c r="P32" s="171">
        <v>144</v>
      </c>
      <c r="Q32" s="171">
        <v>43</v>
      </c>
      <c r="R32" s="171">
        <v>207</v>
      </c>
      <c r="S32" s="171">
        <v>64</v>
      </c>
      <c r="T32" s="171">
        <v>0</v>
      </c>
      <c r="U32" s="171">
        <v>4</v>
      </c>
      <c r="V32" s="171">
        <v>4</v>
      </c>
      <c r="W32" s="171">
        <v>0</v>
      </c>
      <c r="X32" s="171">
        <v>0</v>
      </c>
      <c r="Y32" s="171">
        <v>0</v>
      </c>
      <c r="Z32" s="171">
        <v>13673</v>
      </c>
      <c r="AA32" s="171">
        <v>13673</v>
      </c>
      <c r="AB32" s="171">
        <v>0</v>
      </c>
      <c r="AC32" s="171">
        <v>3736157</v>
      </c>
      <c r="AD32" s="171">
        <v>5317</v>
      </c>
      <c r="AE32" s="171">
        <v>3741474</v>
      </c>
    </row>
    <row r="33" spans="1:31" s="1" customFormat="1" ht="10.5" customHeight="1">
      <c r="A33" s="171" t="s">
        <v>95</v>
      </c>
      <c r="B33" s="171">
        <v>100</v>
      </c>
      <c r="C33" s="171">
        <v>0</v>
      </c>
      <c r="D33" s="171">
        <v>0</v>
      </c>
      <c r="E33" s="171">
        <v>232</v>
      </c>
      <c r="F33" s="171">
        <v>1</v>
      </c>
      <c r="G33" s="171">
        <v>0</v>
      </c>
      <c r="H33" s="171">
        <v>332</v>
      </c>
      <c r="I33" s="171">
        <v>1</v>
      </c>
      <c r="J33" s="171">
        <v>0</v>
      </c>
      <c r="K33" s="171">
        <v>284</v>
      </c>
      <c r="L33" s="171">
        <v>509</v>
      </c>
      <c r="M33" s="171">
        <v>793</v>
      </c>
      <c r="N33" s="171">
        <v>0</v>
      </c>
      <c r="O33" s="171">
        <v>0</v>
      </c>
      <c r="P33" s="171">
        <v>2</v>
      </c>
      <c r="Q33" s="171">
        <v>1</v>
      </c>
      <c r="R33" s="171">
        <v>2</v>
      </c>
      <c r="S33" s="171">
        <v>1</v>
      </c>
      <c r="T33" s="171">
        <v>0</v>
      </c>
      <c r="U33" s="171">
        <v>0</v>
      </c>
      <c r="V33" s="171">
        <v>0</v>
      </c>
      <c r="W33" s="171">
        <v>0</v>
      </c>
      <c r="X33" s="171">
        <v>0</v>
      </c>
      <c r="Y33" s="171">
        <v>0</v>
      </c>
      <c r="Z33" s="171">
        <v>332</v>
      </c>
      <c r="AA33" s="171">
        <v>332</v>
      </c>
      <c r="AB33" s="171">
        <v>0</v>
      </c>
      <c r="AC33" s="171">
        <v>80687</v>
      </c>
      <c r="AD33" s="171">
        <v>100</v>
      </c>
      <c r="AE33" s="171">
        <v>80787</v>
      </c>
    </row>
    <row r="34" spans="1:31" s="1" customFormat="1" ht="10.5" customHeight="1">
      <c r="A34" s="171" t="s">
        <v>94</v>
      </c>
      <c r="B34" s="171">
        <v>26</v>
      </c>
      <c r="C34" s="171">
        <v>0</v>
      </c>
      <c r="D34" s="171">
        <v>0</v>
      </c>
      <c r="E34" s="171">
        <v>156</v>
      </c>
      <c r="F34" s="171">
        <v>0</v>
      </c>
      <c r="G34" s="171">
        <v>0</v>
      </c>
      <c r="H34" s="171">
        <v>182</v>
      </c>
      <c r="I34" s="171">
        <v>0</v>
      </c>
      <c r="J34" s="171">
        <v>0</v>
      </c>
      <c r="K34" s="171">
        <v>79</v>
      </c>
      <c r="L34" s="171">
        <v>259</v>
      </c>
      <c r="M34" s="171">
        <v>338</v>
      </c>
      <c r="N34" s="171">
        <v>0</v>
      </c>
      <c r="O34" s="171">
        <v>0</v>
      </c>
      <c r="P34" s="171">
        <v>0</v>
      </c>
      <c r="Q34" s="171">
        <v>0</v>
      </c>
      <c r="R34" s="171">
        <v>0</v>
      </c>
      <c r="S34" s="171">
        <v>0</v>
      </c>
      <c r="T34" s="171">
        <v>0</v>
      </c>
      <c r="U34" s="171">
        <v>0</v>
      </c>
      <c r="V34" s="171">
        <v>0</v>
      </c>
      <c r="W34" s="171">
        <v>0</v>
      </c>
      <c r="X34" s="171">
        <v>0</v>
      </c>
      <c r="Y34" s="171">
        <v>0</v>
      </c>
      <c r="Z34" s="171">
        <v>203</v>
      </c>
      <c r="AA34" s="171">
        <v>203</v>
      </c>
      <c r="AB34" s="171">
        <v>0</v>
      </c>
      <c r="AC34" s="171">
        <v>37888</v>
      </c>
      <c r="AD34" s="171">
        <v>0</v>
      </c>
      <c r="AE34" s="171">
        <v>37888</v>
      </c>
    </row>
    <row r="35" spans="1:31" s="1" customFormat="1" ht="10.5" customHeight="1">
      <c r="A35" s="171" t="s">
        <v>93</v>
      </c>
      <c r="B35" s="171">
        <v>1976</v>
      </c>
      <c r="C35" s="171">
        <v>1</v>
      </c>
      <c r="D35" s="171">
        <v>0</v>
      </c>
      <c r="E35" s="171">
        <v>7097</v>
      </c>
      <c r="F35" s="171">
        <v>74</v>
      </c>
      <c r="G35" s="171">
        <v>1</v>
      </c>
      <c r="H35" s="171">
        <v>9073</v>
      </c>
      <c r="I35" s="171">
        <v>75</v>
      </c>
      <c r="J35" s="171">
        <v>1</v>
      </c>
      <c r="K35" s="171">
        <v>5284</v>
      </c>
      <c r="L35" s="171">
        <v>16762</v>
      </c>
      <c r="M35" s="171">
        <v>22046</v>
      </c>
      <c r="N35" s="171">
        <v>3</v>
      </c>
      <c r="O35" s="171">
        <v>1</v>
      </c>
      <c r="P35" s="171">
        <v>235</v>
      </c>
      <c r="Q35" s="171">
        <v>81</v>
      </c>
      <c r="R35" s="171">
        <v>238</v>
      </c>
      <c r="S35" s="171">
        <v>82</v>
      </c>
      <c r="T35" s="171">
        <v>0</v>
      </c>
      <c r="U35" s="171">
        <v>1</v>
      </c>
      <c r="V35" s="171">
        <v>1</v>
      </c>
      <c r="W35" s="171">
        <v>0</v>
      </c>
      <c r="X35" s="171">
        <v>0</v>
      </c>
      <c r="Y35" s="171">
        <v>0</v>
      </c>
      <c r="Z35" s="171">
        <v>9628</v>
      </c>
      <c r="AA35" s="171">
        <v>9628</v>
      </c>
      <c r="AB35" s="171">
        <v>0</v>
      </c>
      <c r="AC35" s="171">
        <v>2378454</v>
      </c>
      <c r="AD35" s="171">
        <v>5775</v>
      </c>
      <c r="AE35" s="171">
        <v>2384229</v>
      </c>
    </row>
    <row r="36" spans="1:31" s="1" customFormat="1" ht="10.5" customHeight="1">
      <c r="A36" s="171" t="s">
        <v>92</v>
      </c>
      <c r="B36" s="171">
        <v>258</v>
      </c>
      <c r="C36" s="171">
        <v>0</v>
      </c>
      <c r="D36" s="171">
        <v>0</v>
      </c>
      <c r="E36" s="171">
        <v>1090</v>
      </c>
      <c r="F36" s="171">
        <v>5</v>
      </c>
      <c r="G36" s="171">
        <v>2</v>
      </c>
      <c r="H36" s="171">
        <v>1348</v>
      </c>
      <c r="I36" s="171">
        <v>5</v>
      </c>
      <c r="J36" s="171">
        <v>2</v>
      </c>
      <c r="K36" s="171">
        <v>686</v>
      </c>
      <c r="L36" s="171">
        <v>2439</v>
      </c>
      <c r="M36" s="171">
        <v>3125</v>
      </c>
      <c r="N36" s="171">
        <v>0</v>
      </c>
      <c r="O36" s="171">
        <v>0</v>
      </c>
      <c r="P36" s="171">
        <v>8</v>
      </c>
      <c r="Q36" s="171">
        <v>5</v>
      </c>
      <c r="R36" s="171">
        <v>8</v>
      </c>
      <c r="S36" s="171">
        <v>5</v>
      </c>
      <c r="T36" s="171">
        <v>0</v>
      </c>
      <c r="U36" s="171">
        <v>3</v>
      </c>
      <c r="V36" s="171">
        <v>3</v>
      </c>
      <c r="W36" s="171">
        <v>0</v>
      </c>
      <c r="X36" s="171">
        <v>0</v>
      </c>
      <c r="Y36" s="171">
        <v>0</v>
      </c>
      <c r="Z36" s="171">
        <v>1510</v>
      </c>
      <c r="AA36" s="171">
        <v>1510</v>
      </c>
      <c r="AB36" s="171">
        <v>0</v>
      </c>
      <c r="AC36" s="171">
        <v>345615</v>
      </c>
      <c r="AD36" s="171">
        <v>922</v>
      </c>
      <c r="AE36" s="171">
        <v>346537</v>
      </c>
    </row>
    <row r="37" spans="1:31" s="1" customFormat="1" ht="10.5" customHeight="1">
      <c r="A37" s="171" t="s">
        <v>91</v>
      </c>
      <c r="B37" s="171">
        <v>327</v>
      </c>
      <c r="C37" s="171">
        <v>0</v>
      </c>
      <c r="D37" s="171">
        <v>0</v>
      </c>
      <c r="E37" s="171">
        <v>1313</v>
      </c>
      <c r="F37" s="171">
        <v>0</v>
      </c>
      <c r="G37" s="171">
        <v>0</v>
      </c>
      <c r="H37" s="171">
        <v>1640</v>
      </c>
      <c r="I37" s="171">
        <v>0</v>
      </c>
      <c r="J37" s="171">
        <v>0</v>
      </c>
      <c r="K37" s="171">
        <v>840</v>
      </c>
      <c r="L37" s="171">
        <v>2586</v>
      </c>
      <c r="M37" s="171">
        <v>3426</v>
      </c>
      <c r="N37" s="171">
        <v>0</v>
      </c>
      <c r="O37" s="171">
        <v>0</v>
      </c>
      <c r="P37" s="171">
        <v>0</v>
      </c>
      <c r="Q37" s="171">
        <v>0</v>
      </c>
      <c r="R37" s="171">
        <v>0</v>
      </c>
      <c r="S37" s="171">
        <v>0</v>
      </c>
      <c r="T37" s="171">
        <v>0</v>
      </c>
      <c r="U37" s="171">
        <v>0</v>
      </c>
      <c r="V37" s="171">
        <v>0</v>
      </c>
      <c r="W37" s="171">
        <v>0</v>
      </c>
      <c r="X37" s="171">
        <v>0</v>
      </c>
      <c r="Y37" s="171">
        <v>0</v>
      </c>
      <c r="Z37" s="171">
        <v>1804</v>
      </c>
      <c r="AA37" s="171">
        <v>1804</v>
      </c>
      <c r="AB37" s="171">
        <v>0</v>
      </c>
      <c r="AC37" s="171">
        <v>402790</v>
      </c>
      <c r="AD37" s="171">
        <v>0</v>
      </c>
      <c r="AE37" s="171">
        <v>402790</v>
      </c>
    </row>
    <row r="38" spans="1:31" s="1" customFormat="1" ht="10.5" customHeight="1">
      <c r="A38" s="171" t="s">
        <v>90</v>
      </c>
      <c r="B38" s="171">
        <v>9336</v>
      </c>
      <c r="C38" s="171">
        <v>116</v>
      </c>
      <c r="D38" s="171">
        <v>0</v>
      </c>
      <c r="E38" s="171">
        <v>25284</v>
      </c>
      <c r="F38" s="171">
        <v>675</v>
      </c>
      <c r="G38" s="171">
        <v>265</v>
      </c>
      <c r="H38" s="171">
        <v>34620</v>
      </c>
      <c r="I38" s="171">
        <v>791</v>
      </c>
      <c r="J38" s="171">
        <v>265</v>
      </c>
      <c r="K38" s="171">
        <v>24149</v>
      </c>
      <c r="L38" s="171">
        <v>63985</v>
      </c>
      <c r="M38" s="171">
        <v>88134</v>
      </c>
      <c r="N38" s="171">
        <v>276</v>
      </c>
      <c r="O38" s="171">
        <v>142</v>
      </c>
      <c r="P38" s="171">
        <v>1711</v>
      </c>
      <c r="Q38" s="171">
        <v>891</v>
      </c>
      <c r="R38" s="171">
        <v>1987</v>
      </c>
      <c r="S38" s="171">
        <v>1033</v>
      </c>
      <c r="T38" s="171">
        <v>0</v>
      </c>
      <c r="U38" s="171">
        <v>342</v>
      </c>
      <c r="V38" s="171">
        <v>342</v>
      </c>
      <c r="W38" s="171">
        <v>0</v>
      </c>
      <c r="X38" s="171">
        <v>0</v>
      </c>
      <c r="Y38" s="171">
        <v>0</v>
      </c>
      <c r="Z38" s="171">
        <v>39596</v>
      </c>
      <c r="AA38" s="171">
        <v>39596</v>
      </c>
      <c r="AB38" s="171">
        <v>0</v>
      </c>
      <c r="AC38" s="171">
        <v>9555026</v>
      </c>
      <c r="AD38" s="171">
        <v>110885</v>
      </c>
      <c r="AE38" s="171">
        <v>9665911</v>
      </c>
    </row>
    <row r="39" spans="1:31" s="1" customFormat="1" ht="10.5" customHeight="1">
      <c r="A39" s="171" t="s">
        <v>89</v>
      </c>
      <c r="B39" s="171">
        <v>1097</v>
      </c>
      <c r="C39" s="171">
        <v>19</v>
      </c>
      <c r="D39" s="171">
        <v>1</v>
      </c>
      <c r="E39" s="171">
        <v>2842</v>
      </c>
      <c r="F39" s="171">
        <v>14</v>
      </c>
      <c r="G39" s="171">
        <v>13</v>
      </c>
      <c r="H39" s="171">
        <v>3939</v>
      </c>
      <c r="I39" s="171">
        <v>33</v>
      </c>
      <c r="J39" s="171">
        <v>14</v>
      </c>
      <c r="K39" s="171">
        <v>2971</v>
      </c>
      <c r="L39" s="171">
        <v>6314</v>
      </c>
      <c r="M39" s="171">
        <v>9285</v>
      </c>
      <c r="N39" s="171">
        <v>47</v>
      </c>
      <c r="O39" s="171">
        <v>26</v>
      </c>
      <c r="P39" s="171">
        <v>48</v>
      </c>
      <c r="Q39" s="171">
        <v>21</v>
      </c>
      <c r="R39" s="171">
        <v>95</v>
      </c>
      <c r="S39" s="171">
        <v>47</v>
      </c>
      <c r="T39" s="171">
        <v>1</v>
      </c>
      <c r="U39" s="171">
        <v>19</v>
      </c>
      <c r="V39" s="171">
        <v>20</v>
      </c>
      <c r="W39" s="171">
        <v>0</v>
      </c>
      <c r="X39" s="171">
        <v>0</v>
      </c>
      <c r="Y39" s="171">
        <v>0</v>
      </c>
      <c r="Z39" s="171">
        <v>4355</v>
      </c>
      <c r="AA39" s="171">
        <v>4355</v>
      </c>
      <c r="AB39" s="171">
        <v>0</v>
      </c>
      <c r="AC39" s="171">
        <v>1048673</v>
      </c>
      <c r="AD39" s="171">
        <v>5401</v>
      </c>
      <c r="AE39" s="171">
        <v>1054074</v>
      </c>
    </row>
    <row r="40" spans="1:31" s="1" customFormat="1" ht="10.5" customHeight="1">
      <c r="A40" s="171" t="s">
        <v>88</v>
      </c>
      <c r="B40" s="171">
        <v>80</v>
      </c>
      <c r="C40" s="171">
        <v>0</v>
      </c>
      <c r="D40" s="171">
        <v>0</v>
      </c>
      <c r="E40" s="171">
        <v>229</v>
      </c>
      <c r="F40" s="171">
        <v>0</v>
      </c>
      <c r="G40" s="171">
        <v>0</v>
      </c>
      <c r="H40" s="171">
        <v>309</v>
      </c>
      <c r="I40" s="171">
        <v>0</v>
      </c>
      <c r="J40" s="171">
        <v>0</v>
      </c>
      <c r="K40" s="171">
        <v>205</v>
      </c>
      <c r="L40" s="171">
        <v>539</v>
      </c>
      <c r="M40" s="171">
        <v>744</v>
      </c>
      <c r="N40" s="171">
        <v>0</v>
      </c>
      <c r="O40" s="171">
        <v>0</v>
      </c>
      <c r="P40" s="171">
        <v>0</v>
      </c>
      <c r="Q40" s="171">
        <v>0</v>
      </c>
      <c r="R40" s="171">
        <v>0</v>
      </c>
      <c r="S40" s="171">
        <v>0</v>
      </c>
      <c r="T40" s="171">
        <v>0</v>
      </c>
      <c r="U40" s="171">
        <v>0</v>
      </c>
      <c r="V40" s="171">
        <v>0</v>
      </c>
      <c r="W40" s="171">
        <v>0</v>
      </c>
      <c r="X40" s="171">
        <v>0</v>
      </c>
      <c r="Y40" s="171">
        <v>0</v>
      </c>
      <c r="Z40" s="171">
        <v>319</v>
      </c>
      <c r="AA40" s="171">
        <v>319</v>
      </c>
      <c r="AB40" s="171">
        <v>0</v>
      </c>
      <c r="AC40" s="171">
        <v>81109</v>
      </c>
      <c r="AD40" s="171">
        <v>0</v>
      </c>
      <c r="AE40" s="171">
        <v>81109</v>
      </c>
    </row>
    <row r="41" spans="1:31" s="1" customFormat="1" ht="10.5" customHeight="1">
      <c r="A41" s="171" t="s">
        <v>87</v>
      </c>
      <c r="B41" s="171">
        <v>13841</v>
      </c>
      <c r="C41" s="171">
        <v>147</v>
      </c>
      <c r="D41" s="171">
        <v>2</v>
      </c>
      <c r="E41" s="171">
        <v>26062</v>
      </c>
      <c r="F41" s="171">
        <v>468</v>
      </c>
      <c r="G41" s="171">
        <v>107</v>
      </c>
      <c r="H41" s="171">
        <v>39903</v>
      </c>
      <c r="I41" s="171">
        <v>615</v>
      </c>
      <c r="J41" s="171">
        <v>109</v>
      </c>
      <c r="K41" s="171">
        <v>38583</v>
      </c>
      <c r="L41" s="171">
        <v>72894</v>
      </c>
      <c r="M41" s="171">
        <v>111477</v>
      </c>
      <c r="N41" s="171">
        <v>407</v>
      </c>
      <c r="O41" s="171">
        <v>160</v>
      </c>
      <c r="P41" s="171">
        <v>1561</v>
      </c>
      <c r="Q41" s="171">
        <v>529</v>
      </c>
      <c r="R41" s="171">
        <v>1968</v>
      </c>
      <c r="S41" s="171">
        <v>689</v>
      </c>
      <c r="T41" s="171">
        <v>2</v>
      </c>
      <c r="U41" s="171">
        <v>133</v>
      </c>
      <c r="V41" s="171">
        <v>135</v>
      </c>
      <c r="W41" s="171">
        <v>0</v>
      </c>
      <c r="X41" s="171">
        <v>0</v>
      </c>
      <c r="Y41" s="171">
        <v>0</v>
      </c>
      <c r="Z41" s="171">
        <v>43823</v>
      </c>
      <c r="AA41" s="171">
        <v>43823</v>
      </c>
      <c r="AB41" s="171">
        <v>0</v>
      </c>
      <c r="AC41" s="171">
        <v>12094136</v>
      </c>
      <c r="AD41" s="171">
        <v>73442</v>
      </c>
      <c r="AE41" s="171">
        <v>12167578</v>
      </c>
    </row>
    <row r="42" spans="1:31" s="1" customFormat="1" ht="10.5" customHeight="1">
      <c r="A42" s="171" t="s">
        <v>86</v>
      </c>
      <c r="B42" s="171">
        <v>17868</v>
      </c>
      <c r="C42" s="171">
        <v>727</v>
      </c>
      <c r="D42" s="171">
        <v>7</v>
      </c>
      <c r="E42" s="171">
        <v>34590</v>
      </c>
      <c r="F42" s="171">
        <v>576</v>
      </c>
      <c r="G42" s="171">
        <v>239</v>
      </c>
      <c r="H42" s="171">
        <v>52458</v>
      </c>
      <c r="I42" s="171">
        <v>1303</v>
      </c>
      <c r="J42" s="171">
        <v>246</v>
      </c>
      <c r="K42" s="171">
        <v>46070</v>
      </c>
      <c r="L42" s="171">
        <v>82527</v>
      </c>
      <c r="M42" s="171">
        <v>128597</v>
      </c>
      <c r="N42" s="171">
        <v>1734</v>
      </c>
      <c r="O42" s="171">
        <v>1111</v>
      </c>
      <c r="P42" s="171">
        <v>1588</v>
      </c>
      <c r="Q42" s="171">
        <v>808</v>
      </c>
      <c r="R42" s="171">
        <v>3322</v>
      </c>
      <c r="S42" s="171">
        <v>1919</v>
      </c>
      <c r="T42" s="171">
        <v>10</v>
      </c>
      <c r="U42" s="171">
        <v>326</v>
      </c>
      <c r="V42" s="171">
        <v>336</v>
      </c>
      <c r="W42" s="171">
        <v>0</v>
      </c>
      <c r="X42" s="171">
        <v>0</v>
      </c>
      <c r="Y42" s="171">
        <v>0</v>
      </c>
      <c r="Z42" s="171">
        <v>58629</v>
      </c>
      <c r="AA42" s="171">
        <v>58629</v>
      </c>
      <c r="AB42" s="171">
        <v>0</v>
      </c>
      <c r="AC42" s="171">
        <v>15523730</v>
      </c>
      <c r="AD42" s="171">
        <v>177540</v>
      </c>
      <c r="AE42" s="171">
        <v>15701270</v>
      </c>
    </row>
    <row r="43" spans="1:31" s="1" customFormat="1" ht="10.5" customHeight="1">
      <c r="A43" s="171" t="s">
        <v>85</v>
      </c>
      <c r="B43" s="171">
        <v>306</v>
      </c>
      <c r="C43" s="171">
        <v>0</v>
      </c>
      <c r="D43" s="171">
        <v>0</v>
      </c>
      <c r="E43" s="171">
        <v>1297</v>
      </c>
      <c r="F43" s="171">
        <v>9</v>
      </c>
      <c r="G43" s="171">
        <v>2</v>
      </c>
      <c r="H43" s="171">
        <v>1603</v>
      </c>
      <c r="I43" s="171">
        <v>9</v>
      </c>
      <c r="J43" s="171">
        <v>2</v>
      </c>
      <c r="K43" s="171">
        <v>891</v>
      </c>
      <c r="L43" s="171">
        <v>2910</v>
      </c>
      <c r="M43" s="171">
        <v>3801</v>
      </c>
      <c r="N43" s="171">
        <v>0</v>
      </c>
      <c r="O43" s="171">
        <v>0</v>
      </c>
      <c r="P43" s="171">
        <v>25</v>
      </c>
      <c r="Q43" s="171">
        <v>12</v>
      </c>
      <c r="R43" s="171">
        <v>25</v>
      </c>
      <c r="S43" s="171">
        <v>12</v>
      </c>
      <c r="T43" s="171">
        <v>0</v>
      </c>
      <c r="U43" s="171">
        <v>2</v>
      </c>
      <c r="V43" s="171">
        <v>2</v>
      </c>
      <c r="W43" s="171">
        <v>0</v>
      </c>
      <c r="X43" s="171">
        <v>0</v>
      </c>
      <c r="Y43" s="171">
        <v>0</v>
      </c>
      <c r="Z43" s="171">
        <v>1614</v>
      </c>
      <c r="AA43" s="171">
        <v>1614</v>
      </c>
      <c r="AB43" s="171">
        <v>0</v>
      </c>
      <c r="AC43" s="171">
        <v>436371</v>
      </c>
      <c r="AD43" s="171">
        <v>1427</v>
      </c>
      <c r="AE43" s="171">
        <v>437798</v>
      </c>
    </row>
    <row r="44" spans="1:31" s="1" customFormat="1" ht="10.5" customHeight="1">
      <c r="A44" s="171" t="s">
        <v>84</v>
      </c>
      <c r="B44" s="171">
        <v>21031</v>
      </c>
      <c r="C44" s="171">
        <v>198</v>
      </c>
      <c r="D44" s="171">
        <v>4</v>
      </c>
      <c r="E44" s="171">
        <v>41363</v>
      </c>
      <c r="F44" s="171">
        <v>660</v>
      </c>
      <c r="G44" s="171">
        <v>272</v>
      </c>
      <c r="H44" s="171">
        <v>62394</v>
      </c>
      <c r="I44" s="171">
        <v>858</v>
      </c>
      <c r="J44" s="171">
        <v>276</v>
      </c>
      <c r="K44" s="171">
        <v>58119</v>
      </c>
      <c r="L44" s="171">
        <v>114541</v>
      </c>
      <c r="M44" s="171">
        <v>172660</v>
      </c>
      <c r="N44" s="171">
        <v>509</v>
      </c>
      <c r="O44" s="171">
        <v>220</v>
      </c>
      <c r="P44" s="171">
        <v>2069</v>
      </c>
      <c r="Q44" s="171">
        <v>755</v>
      </c>
      <c r="R44" s="171">
        <v>2578</v>
      </c>
      <c r="S44" s="171">
        <v>975</v>
      </c>
      <c r="T44" s="171">
        <v>4</v>
      </c>
      <c r="U44" s="171">
        <v>355</v>
      </c>
      <c r="V44" s="171">
        <v>359</v>
      </c>
      <c r="W44" s="171">
        <v>0</v>
      </c>
      <c r="X44" s="171">
        <v>0</v>
      </c>
      <c r="Y44" s="171">
        <v>0</v>
      </c>
      <c r="Z44" s="171">
        <v>70145</v>
      </c>
      <c r="AA44" s="171">
        <v>70145</v>
      </c>
      <c r="AB44" s="171">
        <v>0</v>
      </c>
      <c r="AC44" s="171">
        <v>19490009</v>
      </c>
      <c r="AD44" s="171">
        <v>132620</v>
      </c>
      <c r="AE44" s="171">
        <v>19622629</v>
      </c>
    </row>
    <row r="45" spans="1:31" s="1" customFormat="1" ht="10.5" customHeight="1">
      <c r="A45" s="171" t="s">
        <v>83</v>
      </c>
      <c r="B45" s="171">
        <v>15605</v>
      </c>
      <c r="C45" s="171">
        <v>290</v>
      </c>
      <c r="D45" s="171">
        <v>5</v>
      </c>
      <c r="E45" s="171">
        <v>24357</v>
      </c>
      <c r="F45" s="171">
        <v>481</v>
      </c>
      <c r="G45" s="171">
        <v>200</v>
      </c>
      <c r="H45" s="171">
        <v>39962</v>
      </c>
      <c r="I45" s="171">
        <v>771</v>
      </c>
      <c r="J45" s="171">
        <v>205</v>
      </c>
      <c r="K45" s="171">
        <v>41720</v>
      </c>
      <c r="L45" s="171">
        <v>61779</v>
      </c>
      <c r="M45" s="171">
        <v>103499</v>
      </c>
      <c r="N45" s="171">
        <v>746</v>
      </c>
      <c r="O45" s="171">
        <v>345</v>
      </c>
      <c r="P45" s="171">
        <v>1338</v>
      </c>
      <c r="Q45" s="171">
        <v>559</v>
      </c>
      <c r="R45" s="171">
        <v>2084</v>
      </c>
      <c r="S45" s="171">
        <v>904</v>
      </c>
      <c r="T45" s="171">
        <v>8</v>
      </c>
      <c r="U45" s="171">
        <v>266</v>
      </c>
      <c r="V45" s="171">
        <v>274</v>
      </c>
      <c r="W45" s="171">
        <v>0</v>
      </c>
      <c r="X45" s="171">
        <v>0</v>
      </c>
      <c r="Y45" s="171">
        <v>0</v>
      </c>
      <c r="Z45" s="171">
        <v>45668</v>
      </c>
      <c r="AA45" s="171">
        <v>45668</v>
      </c>
      <c r="AB45" s="171">
        <v>0</v>
      </c>
      <c r="AC45" s="171">
        <v>11609178</v>
      </c>
      <c r="AD45" s="171">
        <v>97888</v>
      </c>
      <c r="AE45" s="171">
        <v>11707066</v>
      </c>
    </row>
    <row r="46" spans="1:31" s="1" customFormat="1" ht="10.5" customHeight="1">
      <c r="A46" s="171" t="s">
        <v>82</v>
      </c>
      <c r="B46" s="171">
        <v>2880</v>
      </c>
      <c r="C46" s="171">
        <v>130</v>
      </c>
      <c r="D46" s="171">
        <v>2</v>
      </c>
      <c r="E46" s="171">
        <v>16207</v>
      </c>
      <c r="F46" s="171">
        <v>279</v>
      </c>
      <c r="G46" s="171">
        <v>336</v>
      </c>
      <c r="H46" s="171">
        <v>19087</v>
      </c>
      <c r="I46" s="171">
        <v>409</v>
      </c>
      <c r="J46" s="171">
        <v>338</v>
      </c>
      <c r="K46" s="171">
        <v>6414</v>
      </c>
      <c r="L46" s="171">
        <v>23317</v>
      </c>
      <c r="M46" s="171">
        <v>29731</v>
      </c>
      <c r="N46" s="171">
        <v>241</v>
      </c>
      <c r="O46" s="171">
        <v>150</v>
      </c>
      <c r="P46" s="171">
        <v>570</v>
      </c>
      <c r="Q46" s="171">
        <v>374</v>
      </c>
      <c r="R46" s="171">
        <v>811</v>
      </c>
      <c r="S46" s="171">
        <v>524</v>
      </c>
      <c r="T46" s="171">
        <v>2</v>
      </c>
      <c r="U46" s="171">
        <v>442</v>
      </c>
      <c r="V46" s="171">
        <v>444</v>
      </c>
      <c r="W46" s="171">
        <v>0</v>
      </c>
      <c r="X46" s="171">
        <v>0</v>
      </c>
      <c r="Y46" s="171">
        <v>0</v>
      </c>
      <c r="Z46" s="171">
        <v>21243</v>
      </c>
      <c r="AA46" s="171">
        <v>21243</v>
      </c>
      <c r="AB46" s="171">
        <v>0</v>
      </c>
      <c r="AC46" s="171">
        <v>3652081</v>
      </c>
      <c r="AD46" s="171">
        <v>91688</v>
      </c>
      <c r="AE46" s="171">
        <v>3743769</v>
      </c>
    </row>
    <row r="47" spans="1:31" s="1" customFormat="1" ht="10.5" customHeight="1">
      <c r="A47" s="171" t="s">
        <v>81</v>
      </c>
      <c r="B47" s="171">
        <v>6177</v>
      </c>
      <c r="C47" s="171">
        <v>13</v>
      </c>
      <c r="D47" s="171">
        <v>2</v>
      </c>
      <c r="E47" s="171">
        <v>16708</v>
      </c>
      <c r="F47" s="171">
        <v>286</v>
      </c>
      <c r="G47" s="171">
        <v>83</v>
      </c>
      <c r="H47" s="171">
        <v>22885</v>
      </c>
      <c r="I47" s="171">
        <v>299</v>
      </c>
      <c r="J47" s="171">
        <v>85</v>
      </c>
      <c r="K47" s="171">
        <v>17085</v>
      </c>
      <c r="L47" s="171">
        <v>44917</v>
      </c>
      <c r="M47" s="171">
        <v>62002</v>
      </c>
      <c r="N47" s="171">
        <v>26</v>
      </c>
      <c r="O47" s="171">
        <v>13</v>
      </c>
      <c r="P47" s="171">
        <v>660</v>
      </c>
      <c r="Q47" s="171">
        <v>286</v>
      </c>
      <c r="R47" s="171">
        <v>686</v>
      </c>
      <c r="S47" s="171">
        <v>299</v>
      </c>
      <c r="T47" s="171">
        <v>2</v>
      </c>
      <c r="U47" s="171">
        <v>103</v>
      </c>
      <c r="V47" s="171">
        <v>105</v>
      </c>
      <c r="W47" s="171">
        <v>0</v>
      </c>
      <c r="X47" s="171">
        <v>0</v>
      </c>
      <c r="Y47" s="171">
        <v>0</v>
      </c>
      <c r="Z47" s="171">
        <v>25147</v>
      </c>
      <c r="AA47" s="171">
        <v>25147</v>
      </c>
      <c r="AB47" s="171">
        <v>0</v>
      </c>
      <c r="AC47" s="171">
        <v>7054454</v>
      </c>
      <c r="AD47" s="171">
        <v>14624</v>
      </c>
      <c r="AE47" s="171">
        <v>7069078</v>
      </c>
    </row>
    <row r="48" spans="1:31" s="1" customFormat="1" ht="10.5" customHeight="1">
      <c r="A48" s="171" t="s">
        <v>80</v>
      </c>
      <c r="B48" s="171">
        <v>1131</v>
      </c>
      <c r="C48" s="171">
        <v>8</v>
      </c>
      <c r="D48" s="171">
        <v>0</v>
      </c>
      <c r="E48" s="171">
        <v>3325</v>
      </c>
      <c r="F48" s="171">
        <v>28</v>
      </c>
      <c r="G48" s="171">
        <v>13</v>
      </c>
      <c r="H48" s="171">
        <v>4456</v>
      </c>
      <c r="I48" s="171">
        <v>36</v>
      </c>
      <c r="J48" s="171">
        <v>13</v>
      </c>
      <c r="K48" s="171">
        <v>2698</v>
      </c>
      <c r="L48" s="171">
        <v>6561</v>
      </c>
      <c r="M48" s="171">
        <v>9259</v>
      </c>
      <c r="N48" s="171">
        <v>18</v>
      </c>
      <c r="O48" s="171">
        <v>8</v>
      </c>
      <c r="P48" s="171">
        <v>93</v>
      </c>
      <c r="Q48" s="171">
        <v>29</v>
      </c>
      <c r="R48" s="171">
        <v>111</v>
      </c>
      <c r="S48" s="171">
        <v>37</v>
      </c>
      <c r="T48" s="171">
        <v>0</v>
      </c>
      <c r="U48" s="171">
        <v>13</v>
      </c>
      <c r="V48" s="171">
        <v>13</v>
      </c>
      <c r="W48" s="171">
        <v>0</v>
      </c>
      <c r="X48" s="171">
        <v>0</v>
      </c>
      <c r="Y48" s="171">
        <v>0</v>
      </c>
      <c r="Z48" s="171">
        <v>5094</v>
      </c>
      <c r="AA48" s="171">
        <v>5094</v>
      </c>
      <c r="AB48" s="171">
        <v>0</v>
      </c>
      <c r="AC48" s="171">
        <v>1022603</v>
      </c>
      <c r="AD48" s="171">
        <v>4248</v>
      </c>
      <c r="AE48" s="171">
        <v>1026851</v>
      </c>
    </row>
    <row r="49" spans="1:31" s="1" customFormat="1" ht="10.5" customHeight="1">
      <c r="A49" s="171" t="s">
        <v>79</v>
      </c>
      <c r="B49" s="171">
        <v>1401</v>
      </c>
      <c r="C49" s="171">
        <v>30</v>
      </c>
      <c r="D49" s="171">
        <v>0</v>
      </c>
      <c r="E49" s="171">
        <v>2913</v>
      </c>
      <c r="F49" s="171">
        <v>76</v>
      </c>
      <c r="G49" s="171">
        <v>28</v>
      </c>
      <c r="H49" s="171">
        <v>4314</v>
      </c>
      <c r="I49" s="171">
        <v>106</v>
      </c>
      <c r="J49" s="171">
        <v>28</v>
      </c>
      <c r="K49" s="171">
        <v>3297</v>
      </c>
      <c r="L49" s="171">
        <v>5975</v>
      </c>
      <c r="M49" s="171">
        <v>9272</v>
      </c>
      <c r="N49" s="171">
        <v>68</v>
      </c>
      <c r="O49" s="171">
        <v>31</v>
      </c>
      <c r="P49" s="171">
        <v>196</v>
      </c>
      <c r="Q49" s="171">
        <v>86</v>
      </c>
      <c r="R49" s="171">
        <v>264</v>
      </c>
      <c r="S49" s="171">
        <v>117</v>
      </c>
      <c r="T49" s="171">
        <v>0</v>
      </c>
      <c r="U49" s="171">
        <v>31</v>
      </c>
      <c r="V49" s="171">
        <v>31</v>
      </c>
      <c r="W49" s="171">
        <v>0</v>
      </c>
      <c r="X49" s="171">
        <v>0</v>
      </c>
      <c r="Y49" s="171">
        <v>0</v>
      </c>
      <c r="Z49" s="171">
        <v>5074</v>
      </c>
      <c r="AA49" s="171">
        <v>5074</v>
      </c>
      <c r="AB49" s="171">
        <v>0</v>
      </c>
      <c r="AC49" s="171">
        <v>1084087</v>
      </c>
      <c r="AD49" s="171">
        <v>12710</v>
      </c>
      <c r="AE49" s="171">
        <v>1096797</v>
      </c>
    </row>
    <row r="50" spans="1:31" s="1" customFormat="1" ht="10.5" customHeight="1">
      <c r="A50" s="171" t="s">
        <v>78</v>
      </c>
      <c r="B50" s="171">
        <v>3671</v>
      </c>
      <c r="C50" s="171">
        <v>20</v>
      </c>
      <c r="D50" s="171">
        <v>0</v>
      </c>
      <c r="E50" s="171">
        <v>4595</v>
      </c>
      <c r="F50" s="171">
        <v>40</v>
      </c>
      <c r="G50" s="171">
        <v>5</v>
      </c>
      <c r="H50" s="171">
        <v>8266</v>
      </c>
      <c r="I50" s="171">
        <v>60</v>
      </c>
      <c r="J50" s="171">
        <v>5</v>
      </c>
      <c r="K50" s="171">
        <v>6969</v>
      </c>
      <c r="L50" s="171">
        <v>12737</v>
      </c>
      <c r="M50" s="171">
        <v>19706</v>
      </c>
      <c r="N50" s="171">
        <v>66</v>
      </c>
      <c r="O50" s="171">
        <v>21</v>
      </c>
      <c r="P50" s="171">
        <v>137</v>
      </c>
      <c r="Q50" s="171">
        <v>43</v>
      </c>
      <c r="R50" s="171">
        <v>203</v>
      </c>
      <c r="S50" s="171">
        <v>64</v>
      </c>
      <c r="T50" s="171">
        <v>0</v>
      </c>
      <c r="U50" s="171">
        <v>6</v>
      </c>
      <c r="V50" s="171">
        <v>6</v>
      </c>
      <c r="W50" s="171">
        <v>0</v>
      </c>
      <c r="X50" s="171">
        <v>0</v>
      </c>
      <c r="Y50" s="171">
        <v>0</v>
      </c>
      <c r="Z50" s="171">
        <v>9144</v>
      </c>
      <c r="AA50" s="171">
        <v>9144</v>
      </c>
      <c r="AB50" s="171">
        <v>0</v>
      </c>
      <c r="AC50" s="171">
        <v>2114676</v>
      </c>
      <c r="AD50" s="171">
        <v>4756</v>
      </c>
      <c r="AE50" s="171">
        <v>2119432</v>
      </c>
    </row>
    <row r="51" spans="1:31" s="1" customFormat="1" ht="10.5" customHeight="1">
      <c r="A51" s="171" t="s">
        <v>77</v>
      </c>
      <c r="B51" s="171">
        <v>8607</v>
      </c>
      <c r="C51" s="171">
        <v>130</v>
      </c>
      <c r="D51" s="171">
        <v>4</v>
      </c>
      <c r="E51" s="171">
        <v>18156</v>
      </c>
      <c r="F51" s="171">
        <v>374</v>
      </c>
      <c r="G51" s="171">
        <v>429</v>
      </c>
      <c r="H51" s="171">
        <v>26763</v>
      </c>
      <c r="I51" s="171">
        <v>504</v>
      </c>
      <c r="J51" s="171">
        <v>433</v>
      </c>
      <c r="K51" s="171">
        <v>21328</v>
      </c>
      <c r="L51" s="171">
        <v>41061</v>
      </c>
      <c r="M51" s="171">
        <v>62389</v>
      </c>
      <c r="N51" s="171">
        <v>293</v>
      </c>
      <c r="O51" s="171">
        <v>152</v>
      </c>
      <c r="P51" s="171">
        <v>794</v>
      </c>
      <c r="Q51" s="171">
        <v>526</v>
      </c>
      <c r="R51" s="171">
        <v>1087</v>
      </c>
      <c r="S51" s="171">
        <v>678</v>
      </c>
      <c r="T51" s="171">
        <v>4</v>
      </c>
      <c r="U51" s="171">
        <v>608</v>
      </c>
      <c r="V51" s="171">
        <v>612</v>
      </c>
      <c r="W51" s="171">
        <v>0</v>
      </c>
      <c r="X51" s="171">
        <v>0</v>
      </c>
      <c r="Y51" s="171">
        <v>0</v>
      </c>
      <c r="Z51" s="171">
        <v>30842</v>
      </c>
      <c r="AA51" s="171">
        <v>30842</v>
      </c>
      <c r="AB51" s="171">
        <v>0</v>
      </c>
      <c r="AC51" s="171">
        <v>6916873</v>
      </c>
      <c r="AD51" s="171">
        <v>133398</v>
      </c>
      <c r="AE51" s="171">
        <v>7050271</v>
      </c>
    </row>
    <row r="52" spans="1:31" s="1" customFormat="1" ht="10.5" customHeight="1">
      <c r="A52" s="171" t="s">
        <v>156</v>
      </c>
      <c r="B52" s="171">
        <v>1498</v>
      </c>
      <c r="C52" s="171">
        <v>6</v>
      </c>
      <c r="D52" s="171">
        <v>0</v>
      </c>
      <c r="E52" s="171">
        <v>4733</v>
      </c>
      <c r="F52" s="171">
        <v>60</v>
      </c>
      <c r="G52" s="171">
        <v>10</v>
      </c>
      <c r="H52" s="171">
        <v>6231</v>
      </c>
      <c r="I52" s="171">
        <v>66</v>
      </c>
      <c r="J52" s="171">
        <v>10</v>
      </c>
      <c r="K52" s="171">
        <v>3456</v>
      </c>
      <c r="L52" s="171">
        <v>9821</v>
      </c>
      <c r="M52" s="171">
        <v>13277</v>
      </c>
      <c r="N52" s="171">
        <v>13</v>
      </c>
      <c r="O52" s="171">
        <v>6</v>
      </c>
      <c r="P52" s="171">
        <v>185</v>
      </c>
      <c r="Q52" s="171">
        <v>46</v>
      </c>
      <c r="R52" s="171">
        <v>198</v>
      </c>
      <c r="S52" s="171">
        <v>52</v>
      </c>
      <c r="T52" s="171">
        <v>0</v>
      </c>
      <c r="U52" s="171">
        <v>12</v>
      </c>
      <c r="V52" s="171">
        <v>12</v>
      </c>
      <c r="W52" s="171">
        <v>0</v>
      </c>
      <c r="X52" s="171">
        <v>0</v>
      </c>
      <c r="Y52" s="171">
        <v>0</v>
      </c>
      <c r="Z52" s="171">
        <v>7334</v>
      </c>
      <c r="AA52" s="171">
        <v>7334</v>
      </c>
      <c r="AB52" s="171">
        <v>0</v>
      </c>
      <c r="AC52" s="171">
        <v>1485429.62</v>
      </c>
      <c r="AD52" s="171">
        <v>6834</v>
      </c>
      <c r="AE52" s="171">
        <v>1492263.62</v>
      </c>
    </row>
    <row r="53" spans="1:31" s="1" customFormat="1" ht="10.5" customHeight="1">
      <c r="A53" s="171" t="s">
        <v>75</v>
      </c>
      <c r="B53" s="171">
        <v>1566</v>
      </c>
      <c r="C53" s="171">
        <v>0</v>
      </c>
      <c r="D53" s="171">
        <v>0</v>
      </c>
      <c r="E53" s="171">
        <v>5304</v>
      </c>
      <c r="F53" s="171">
        <v>5</v>
      </c>
      <c r="G53" s="171">
        <v>3</v>
      </c>
      <c r="H53" s="171">
        <v>6870</v>
      </c>
      <c r="I53" s="171">
        <v>5</v>
      </c>
      <c r="J53" s="171">
        <v>3</v>
      </c>
      <c r="K53" s="171">
        <v>3926</v>
      </c>
      <c r="L53" s="171">
        <v>11308</v>
      </c>
      <c r="M53" s="171">
        <v>15234</v>
      </c>
      <c r="N53" s="171">
        <v>0</v>
      </c>
      <c r="O53" s="171">
        <v>0</v>
      </c>
      <c r="P53" s="171">
        <v>12</v>
      </c>
      <c r="Q53" s="171">
        <v>5</v>
      </c>
      <c r="R53" s="171">
        <v>12</v>
      </c>
      <c r="S53" s="171">
        <v>5</v>
      </c>
      <c r="T53" s="171">
        <v>0</v>
      </c>
      <c r="U53" s="171">
        <v>4</v>
      </c>
      <c r="V53" s="171">
        <v>4</v>
      </c>
      <c r="W53" s="171">
        <v>0</v>
      </c>
      <c r="X53" s="171">
        <v>0</v>
      </c>
      <c r="Y53" s="171">
        <v>0</v>
      </c>
      <c r="Z53" s="171">
        <v>7495</v>
      </c>
      <c r="AA53" s="171">
        <v>7495</v>
      </c>
      <c r="AB53" s="171">
        <v>0</v>
      </c>
      <c r="AC53" s="171">
        <v>1679591</v>
      </c>
      <c r="AD53" s="171">
        <v>1156</v>
      </c>
      <c r="AE53" s="171">
        <v>1680747</v>
      </c>
    </row>
    <row r="54" spans="1:31" s="1" customFormat="1" ht="10.5" customHeight="1">
      <c r="A54" s="171" t="s">
        <v>74</v>
      </c>
      <c r="B54" s="171">
        <v>9</v>
      </c>
      <c r="C54" s="171">
        <v>0</v>
      </c>
      <c r="D54" s="171">
        <v>0</v>
      </c>
      <c r="E54" s="171">
        <v>65</v>
      </c>
      <c r="F54" s="171">
        <v>0</v>
      </c>
      <c r="G54" s="171">
        <v>0</v>
      </c>
      <c r="H54" s="171">
        <v>74</v>
      </c>
      <c r="I54" s="171">
        <v>0</v>
      </c>
      <c r="J54" s="171">
        <v>0</v>
      </c>
      <c r="K54" s="171">
        <v>21</v>
      </c>
      <c r="L54" s="171">
        <v>113</v>
      </c>
      <c r="M54" s="171">
        <v>134</v>
      </c>
      <c r="N54" s="171">
        <v>0</v>
      </c>
      <c r="O54" s="171">
        <v>0</v>
      </c>
      <c r="P54" s="171">
        <v>0</v>
      </c>
      <c r="Q54" s="171">
        <v>0</v>
      </c>
      <c r="R54" s="171">
        <v>0</v>
      </c>
      <c r="S54" s="171">
        <v>0</v>
      </c>
      <c r="T54" s="171">
        <v>0</v>
      </c>
      <c r="U54" s="171">
        <v>0</v>
      </c>
      <c r="V54" s="171">
        <v>0</v>
      </c>
      <c r="W54" s="171">
        <v>0</v>
      </c>
      <c r="X54" s="171">
        <v>0</v>
      </c>
      <c r="Y54" s="171">
        <v>0</v>
      </c>
      <c r="Z54" s="171">
        <v>78</v>
      </c>
      <c r="AA54" s="171">
        <v>78</v>
      </c>
      <c r="AB54" s="171">
        <v>0</v>
      </c>
      <c r="AC54" s="171">
        <v>15264</v>
      </c>
      <c r="AD54" s="171">
        <v>0</v>
      </c>
      <c r="AE54" s="171">
        <v>15264</v>
      </c>
    </row>
    <row r="55" spans="1:31" s="1" customFormat="1" ht="10.5" customHeight="1">
      <c r="A55" s="171" t="s">
        <v>73</v>
      </c>
      <c r="B55" s="171">
        <v>473</v>
      </c>
      <c r="C55" s="171">
        <v>1</v>
      </c>
      <c r="D55" s="171">
        <v>0</v>
      </c>
      <c r="E55" s="171">
        <v>1198</v>
      </c>
      <c r="F55" s="171">
        <v>2</v>
      </c>
      <c r="G55" s="171">
        <v>2</v>
      </c>
      <c r="H55" s="171">
        <v>1671</v>
      </c>
      <c r="I55" s="171">
        <v>3</v>
      </c>
      <c r="J55" s="171">
        <v>2</v>
      </c>
      <c r="K55" s="171">
        <v>1294</v>
      </c>
      <c r="L55" s="171">
        <v>2684</v>
      </c>
      <c r="M55" s="171">
        <v>3978</v>
      </c>
      <c r="N55" s="171">
        <v>8</v>
      </c>
      <c r="O55" s="171">
        <v>1</v>
      </c>
      <c r="P55" s="171">
        <v>6</v>
      </c>
      <c r="Q55" s="171">
        <v>2</v>
      </c>
      <c r="R55" s="171">
        <v>14</v>
      </c>
      <c r="S55" s="171">
        <v>3</v>
      </c>
      <c r="T55" s="171">
        <v>0</v>
      </c>
      <c r="U55" s="171">
        <v>4</v>
      </c>
      <c r="V55" s="171">
        <v>4</v>
      </c>
      <c r="W55" s="171">
        <v>0</v>
      </c>
      <c r="X55" s="171">
        <v>0</v>
      </c>
      <c r="Y55" s="171">
        <v>0</v>
      </c>
      <c r="Z55" s="171">
        <v>1840</v>
      </c>
      <c r="AA55" s="171">
        <v>1840</v>
      </c>
      <c r="AB55" s="171">
        <v>0</v>
      </c>
      <c r="AC55" s="171">
        <v>442907</v>
      </c>
      <c r="AD55" s="171">
        <v>737</v>
      </c>
      <c r="AE55" s="171">
        <v>443644</v>
      </c>
    </row>
    <row r="56" spans="1:31" s="1" customFormat="1" ht="10.5" customHeight="1">
      <c r="A56" s="171" t="s">
        <v>72</v>
      </c>
      <c r="B56" s="171">
        <v>3690</v>
      </c>
      <c r="C56" s="171">
        <v>43</v>
      </c>
      <c r="D56" s="171">
        <v>0</v>
      </c>
      <c r="E56" s="171">
        <v>7076</v>
      </c>
      <c r="F56" s="171">
        <v>86</v>
      </c>
      <c r="G56" s="171">
        <v>28</v>
      </c>
      <c r="H56" s="171">
        <v>10766</v>
      </c>
      <c r="I56" s="171">
        <v>129</v>
      </c>
      <c r="J56" s="171">
        <v>28</v>
      </c>
      <c r="K56" s="171">
        <v>9083</v>
      </c>
      <c r="L56" s="171">
        <v>14763</v>
      </c>
      <c r="M56" s="171">
        <v>23846</v>
      </c>
      <c r="N56" s="171">
        <v>127</v>
      </c>
      <c r="O56" s="171">
        <v>46</v>
      </c>
      <c r="P56" s="171">
        <v>220</v>
      </c>
      <c r="Q56" s="171">
        <v>87</v>
      </c>
      <c r="R56" s="171">
        <v>347</v>
      </c>
      <c r="S56" s="171">
        <v>133</v>
      </c>
      <c r="T56" s="171">
        <v>0</v>
      </c>
      <c r="U56" s="171">
        <v>34</v>
      </c>
      <c r="V56" s="171">
        <v>34</v>
      </c>
      <c r="W56" s="171">
        <v>0</v>
      </c>
      <c r="X56" s="171">
        <v>0</v>
      </c>
      <c r="Y56" s="171">
        <v>0</v>
      </c>
      <c r="Z56" s="171">
        <v>12174</v>
      </c>
      <c r="AA56" s="171">
        <v>12174</v>
      </c>
      <c r="AB56" s="171">
        <v>0</v>
      </c>
      <c r="AC56" s="171">
        <v>2814683</v>
      </c>
      <c r="AD56" s="171">
        <v>16492</v>
      </c>
      <c r="AE56" s="171">
        <v>2831175</v>
      </c>
    </row>
    <row r="57" spans="1:31" s="1" customFormat="1" ht="10.5" customHeight="1">
      <c r="A57" s="171" t="s">
        <v>71</v>
      </c>
      <c r="B57" s="171">
        <v>2159</v>
      </c>
      <c r="C57" s="171">
        <v>13</v>
      </c>
      <c r="D57" s="171">
        <v>0</v>
      </c>
      <c r="E57" s="171">
        <v>5684</v>
      </c>
      <c r="F57" s="171">
        <v>41</v>
      </c>
      <c r="G57" s="171">
        <v>30</v>
      </c>
      <c r="H57" s="171">
        <v>7843</v>
      </c>
      <c r="I57" s="171">
        <v>54</v>
      </c>
      <c r="J57" s="171">
        <v>30</v>
      </c>
      <c r="K57" s="171">
        <v>5027</v>
      </c>
      <c r="L57" s="171">
        <v>10579</v>
      </c>
      <c r="M57" s="171">
        <v>15606</v>
      </c>
      <c r="N57" s="171">
        <v>30</v>
      </c>
      <c r="O57" s="171">
        <v>16</v>
      </c>
      <c r="P57" s="171">
        <v>111</v>
      </c>
      <c r="Q57" s="171">
        <v>44</v>
      </c>
      <c r="R57" s="171">
        <v>141</v>
      </c>
      <c r="S57" s="171">
        <v>60</v>
      </c>
      <c r="T57" s="171">
        <v>0</v>
      </c>
      <c r="U57" s="171">
        <v>38</v>
      </c>
      <c r="V57" s="171">
        <v>38</v>
      </c>
      <c r="W57" s="171">
        <v>0</v>
      </c>
      <c r="X57" s="171">
        <v>0</v>
      </c>
      <c r="Y57" s="171">
        <v>0</v>
      </c>
      <c r="Z57" s="171">
        <v>8738</v>
      </c>
      <c r="AA57" s="171">
        <v>8738</v>
      </c>
      <c r="AB57" s="171">
        <v>0</v>
      </c>
      <c r="AC57" s="171">
        <v>1825094</v>
      </c>
      <c r="AD57" s="171">
        <v>9133</v>
      </c>
      <c r="AE57" s="171">
        <v>1834227</v>
      </c>
    </row>
    <row r="58" spans="1:31" s="1" customFormat="1" ht="10.5" customHeight="1">
      <c r="A58" s="171" t="s">
        <v>70</v>
      </c>
      <c r="B58" s="171">
        <v>6496</v>
      </c>
      <c r="C58" s="171">
        <v>26</v>
      </c>
      <c r="D58" s="171">
        <v>1</v>
      </c>
      <c r="E58" s="171">
        <v>13187</v>
      </c>
      <c r="F58" s="171">
        <v>95</v>
      </c>
      <c r="G58" s="171">
        <v>14</v>
      </c>
      <c r="H58" s="171">
        <v>19683</v>
      </c>
      <c r="I58" s="171">
        <v>121</v>
      </c>
      <c r="J58" s="171">
        <v>15</v>
      </c>
      <c r="K58" s="171">
        <v>16893</v>
      </c>
      <c r="L58" s="171">
        <v>32113</v>
      </c>
      <c r="M58" s="171">
        <v>49006</v>
      </c>
      <c r="N58" s="171">
        <v>59</v>
      </c>
      <c r="O58" s="171">
        <v>28</v>
      </c>
      <c r="P58" s="171">
        <v>298</v>
      </c>
      <c r="Q58" s="171">
        <v>110</v>
      </c>
      <c r="R58" s="171">
        <v>357</v>
      </c>
      <c r="S58" s="171">
        <v>138</v>
      </c>
      <c r="T58" s="171">
        <v>1</v>
      </c>
      <c r="U58" s="171">
        <v>17</v>
      </c>
      <c r="V58" s="171">
        <v>18</v>
      </c>
      <c r="W58" s="171">
        <v>0</v>
      </c>
      <c r="X58" s="171">
        <v>0</v>
      </c>
      <c r="Y58" s="171">
        <v>0</v>
      </c>
      <c r="Z58" s="171">
        <v>21381</v>
      </c>
      <c r="AA58" s="171">
        <v>21381</v>
      </c>
      <c r="AB58" s="171">
        <v>0</v>
      </c>
      <c r="AC58" s="171">
        <v>5479759</v>
      </c>
      <c r="AD58" s="171">
        <v>13559</v>
      </c>
      <c r="AE58" s="171">
        <v>5493318</v>
      </c>
    </row>
    <row r="59" spans="1:31" s="1" customFormat="1" ht="10.5" customHeight="1">
      <c r="A59" s="171" t="s">
        <v>69</v>
      </c>
      <c r="B59" s="171">
        <v>632</v>
      </c>
      <c r="C59" s="171">
        <v>0</v>
      </c>
      <c r="D59" s="171">
        <v>0</v>
      </c>
      <c r="E59" s="171">
        <v>2213</v>
      </c>
      <c r="F59" s="171">
        <v>21</v>
      </c>
      <c r="G59" s="171">
        <v>5</v>
      </c>
      <c r="H59" s="171">
        <v>2845</v>
      </c>
      <c r="I59" s="171">
        <v>21</v>
      </c>
      <c r="J59" s="171">
        <v>5</v>
      </c>
      <c r="K59" s="171">
        <v>1841</v>
      </c>
      <c r="L59" s="171">
        <v>5527</v>
      </c>
      <c r="M59" s="171">
        <v>7368</v>
      </c>
      <c r="N59" s="171">
        <v>0</v>
      </c>
      <c r="O59" s="171">
        <v>0</v>
      </c>
      <c r="P59" s="171">
        <v>54</v>
      </c>
      <c r="Q59" s="171">
        <v>29</v>
      </c>
      <c r="R59" s="171">
        <v>54</v>
      </c>
      <c r="S59" s="171">
        <v>29</v>
      </c>
      <c r="T59" s="171">
        <v>0</v>
      </c>
      <c r="U59" s="171">
        <v>7</v>
      </c>
      <c r="V59" s="171">
        <v>7</v>
      </c>
      <c r="W59" s="171">
        <v>0</v>
      </c>
      <c r="X59" s="171">
        <v>0</v>
      </c>
      <c r="Y59" s="171">
        <v>0</v>
      </c>
      <c r="Z59" s="171">
        <v>3072</v>
      </c>
      <c r="AA59" s="171">
        <v>3072</v>
      </c>
      <c r="AB59" s="171">
        <v>0</v>
      </c>
      <c r="AC59" s="171">
        <v>815943</v>
      </c>
      <c r="AD59" s="171">
        <v>3465</v>
      </c>
      <c r="AE59" s="171">
        <v>819408</v>
      </c>
    </row>
    <row r="60" spans="1:31" s="1" customFormat="1" ht="10.5" customHeight="1">
      <c r="A60" s="171" t="s">
        <v>68</v>
      </c>
      <c r="B60" s="171">
        <v>577</v>
      </c>
      <c r="C60" s="171">
        <v>3</v>
      </c>
      <c r="D60" s="171">
        <v>0</v>
      </c>
      <c r="E60" s="171">
        <v>1899</v>
      </c>
      <c r="F60" s="171">
        <v>17</v>
      </c>
      <c r="G60" s="171">
        <v>3</v>
      </c>
      <c r="H60" s="171">
        <v>2476</v>
      </c>
      <c r="I60" s="171">
        <v>20</v>
      </c>
      <c r="J60" s="171">
        <v>3</v>
      </c>
      <c r="K60" s="171">
        <v>1531</v>
      </c>
      <c r="L60" s="171">
        <v>4397</v>
      </c>
      <c r="M60" s="171">
        <v>5928</v>
      </c>
      <c r="N60" s="171">
        <v>12</v>
      </c>
      <c r="O60" s="171">
        <v>3</v>
      </c>
      <c r="P60" s="171">
        <v>55</v>
      </c>
      <c r="Q60" s="171">
        <v>21</v>
      </c>
      <c r="R60" s="171">
        <v>67</v>
      </c>
      <c r="S60" s="171">
        <v>24</v>
      </c>
      <c r="T60" s="171">
        <v>0</v>
      </c>
      <c r="U60" s="171">
        <v>4</v>
      </c>
      <c r="V60" s="171">
        <v>4</v>
      </c>
      <c r="W60" s="171">
        <v>0</v>
      </c>
      <c r="X60" s="171">
        <v>0</v>
      </c>
      <c r="Y60" s="171">
        <v>0</v>
      </c>
      <c r="Z60" s="171">
        <v>2788</v>
      </c>
      <c r="AA60" s="171">
        <v>2788</v>
      </c>
      <c r="AB60" s="171">
        <v>0</v>
      </c>
      <c r="AC60" s="171">
        <v>682089</v>
      </c>
      <c r="AD60" s="171">
        <v>2402</v>
      </c>
      <c r="AE60" s="171">
        <v>684491</v>
      </c>
    </row>
    <row r="61" spans="1:31" s="1" customFormat="1" ht="10.5" customHeight="1">
      <c r="A61" s="171" t="s">
        <v>67</v>
      </c>
      <c r="B61" s="171">
        <v>114</v>
      </c>
      <c r="C61" s="171">
        <v>0</v>
      </c>
      <c r="D61" s="171">
        <v>0</v>
      </c>
      <c r="E61" s="171">
        <v>357</v>
      </c>
      <c r="F61" s="171">
        <v>0</v>
      </c>
      <c r="G61" s="171">
        <v>0</v>
      </c>
      <c r="H61" s="171">
        <v>471</v>
      </c>
      <c r="I61" s="171">
        <v>0</v>
      </c>
      <c r="J61" s="171">
        <v>0</v>
      </c>
      <c r="K61" s="171">
        <v>283</v>
      </c>
      <c r="L61" s="171">
        <v>814</v>
      </c>
      <c r="M61" s="171">
        <v>1097</v>
      </c>
      <c r="N61" s="171">
        <v>0</v>
      </c>
      <c r="O61" s="171">
        <v>0</v>
      </c>
      <c r="P61" s="171">
        <v>0</v>
      </c>
      <c r="Q61" s="171">
        <v>0</v>
      </c>
      <c r="R61" s="171">
        <v>0</v>
      </c>
      <c r="S61" s="171">
        <v>0</v>
      </c>
      <c r="T61" s="171">
        <v>0</v>
      </c>
      <c r="U61" s="171">
        <v>0</v>
      </c>
      <c r="V61" s="171">
        <v>0</v>
      </c>
      <c r="W61" s="171">
        <v>0</v>
      </c>
      <c r="X61" s="171">
        <v>0</v>
      </c>
      <c r="Y61" s="171">
        <v>0</v>
      </c>
      <c r="Z61" s="171">
        <v>471</v>
      </c>
      <c r="AA61" s="171">
        <v>471</v>
      </c>
      <c r="AB61" s="171">
        <v>0</v>
      </c>
      <c r="AC61" s="171">
        <v>124235</v>
      </c>
      <c r="AD61" s="171">
        <v>0</v>
      </c>
      <c r="AE61" s="171">
        <v>124235</v>
      </c>
    </row>
    <row r="62" spans="1:31" s="1" customFormat="1" ht="10.5" customHeight="1">
      <c r="A62" s="171" t="s">
        <v>66</v>
      </c>
      <c r="B62" s="171">
        <v>8453</v>
      </c>
      <c r="C62" s="171">
        <v>90</v>
      </c>
      <c r="D62" s="171">
        <v>1</v>
      </c>
      <c r="E62" s="171">
        <v>17971</v>
      </c>
      <c r="F62" s="171">
        <v>416</v>
      </c>
      <c r="G62" s="171">
        <v>66</v>
      </c>
      <c r="H62" s="171">
        <v>26424</v>
      </c>
      <c r="I62" s="171">
        <v>506</v>
      </c>
      <c r="J62" s="171">
        <v>67</v>
      </c>
      <c r="K62" s="171">
        <v>22950</v>
      </c>
      <c r="L62" s="171">
        <v>45306</v>
      </c>
      <c r="M62" s="171">
        <v>68256</v>
      </c>
      <c r="N62" s="171">
        <v>231</v>
      </c>
      <c r="O62" s="171">
        <v>95</v>
      </c>
      <c r="P62" s="171">
        <v>1368</v>
      </c>
      <c r="Q62" s="171">
        <v>444</v>
      </c>
      <c r="R62" s="171">
        <v>1599</v>
      </c>
      <c r="S62" s="171">
        <v>539</v>
      </c>
      <c r="T62" s="171">
        <v>3</v>
      </c>
      <c r="U62" s="171">
        <v>77</v>
      </c>
      <c r="V62" s="171">
        <v>80</v>
      </c>
      <c r="W62" s="171">
        <v>0</v>
      </c>
      <c r="X62" s="171">
        <v>0</v>
      </c>
      <c r="Y62" s="171">
        <v>0</v>
      </c>
      <c r="Z62" s="171">
        <v>29375</v>
      </c>
      <c r="AA62" s="171">
        <v>29375</v>
      </c>
      <c r="AB62" s="171">
        <v>0</v>
      </c>
      <c r="AC62" s="171">
        <v>7651943</v>
      </c>
      <c r="AD62" s="171">
        <v>49833</v>
      </c>
      <c r="AE62" s="171">
        <v>7701776</v>
      </c>
    </row>
    <row r="63" spans="1:31" s="1" customFormat="1" ht="10.5" customHeight="1">
      <c r="A63" s="171" t="s">
        <v>65</v>
      </c>
      <c r="B63" s="171">
        <v>428</v>
      </c>
      <c r="C63" s="171">
        <v>0</v>
      </c>
      <c r="D63" s="171">
        <v>0</v>
      </c>
      <c r="E63" s="171">
        <v>1140</v>
      </c>
      <c r="F63" s="171">
        <v>0</v>
      </c>
      <c r="G63" s="171">
        <v>2</v>
      </c>
      <c r="H63" s="171">
        <v>1568</v>
      </c>
      <c r="I63" s="171">
        <v>0</v>
      </c>
      <c r="J63" s="171">
        <v>2</v>
      </c>
      <c r="K63" s="171">
        <v>1243</v>
      </c>
      <c r="L63" s="171">
        <v>2249</v>
      </c>
      <c r="M63" s="171">
        <v>3492</v>
      </c>
      <c r="N63" s="171">
        <v>0</v>
      </c>
      <c r="O63" s="171">
        <v>0</v>
      </c>
      <c r="P63" s="171">
        <v>0</v>
      </c>
      <c r="Q63" s="171">
        <v>0</v>
      </c>
      <c r="R63" s="171">
        <v>0</v>
      </c>
      <c r="S63" s="171">
        <v>0</v>
      </c>
      <c r="T63" s="171">
        <v>0</v>
      </c>
      <c r="U63" s="171">
        <v>6</v>
      </c>
      <c r="V63" s="171">
        <v>6</v>
      </c>
      <c r="W63" s="171">
        <v>0</v>
      </c>
      <c r="X63" s="171">
        <v>0</v>
      </c>
      <c r="Y63" s="171">
        <v>0</v>
      </c>
      <c r="Z63" s="171">
        <v>1692</v>
      </c>
      <c r="AA63" s="171">
        <v>1692</v>
      </c>
      <c r="AB63" s="171">
        <v>0</v>
      </c>
      <c r="AC63" s="171">
        <v>361970</v>
      </c>
      <c r="AD63" s="171">
        <v>565</v>
      </c>
      <c r="AE63" s="171">
        <v>362535</v>
      </c>
    </row>
    <row r="64" spans="1:31" s="1" customFormat="1" ht="10.5" customHeight="1">
      <c r="A64" s="171" t="s">
        <v>64</v>
      </c>
      <c r="B64" s="171">
        <v>3760</v>
      </c>
      <c r="C64" s="171">
        <v>50</v>
      </c>
      <c r="D64" s="171">
        <v>0</v>
      </c>
      <c r="E64" s="171">
        <v>11308</v>
      </c>
      <c r="F64" s="171">
        <v>173</v>
      </c>
      <c r="G64" s="171">
        <v>104</v>
      </c>
      <c r="H64" s="171">
        <v>15068</v>
      </c>
      <c r="I64" s="171">
        <v>223</v>
      </c>
      <c r="J64" s="171">
        <v>104</v>
      </c>
      <c r="K64" s="171">
        <v>9754</v>
      </c>
      <c r="L64" s="171">
        <v>24998</v>
      </c>
      <c r="M64" s="171">
        <v>34752</v>
      </c>
      <c r="N64" s="171">
        <v>112</v>
      </c>
      <c r="O64" s="171">
        <v>60</v>
      </c>
      <c r="P64" s="171">
        <v>475</v>
      </c>
      <c r="Q64" s="171">
        <v>209</v>
      </c>
      <c r="R64" s="171">
        <v>587</v>
      </c>
      <c r="S64" s="171">
        <v>269</v>
      </c>
      <c r="T64" s="171">
        <v>0</v>
      </c>
      <c r="U64" s="171">
        <v>140</v>
      </c>
      <c r="V64" s="171">
        <v>140</v>
      </c>
      <c r="W64" s="171">
        <v>0</v>
      </c>
      <c r="X64" s="171">
        <v>0</v>
      </c>
      <c r="Y64" s="171">
        <v>0</v>
      </c>
      <c r="Z64" s="171">
        <v>16734</v>
      </c>
      <c r="AA64" s="171">
        <v>16734</v>
      </c>
      <c r="AB64" s="171">
        <v>0</v>
      </c>
      <c r="AC64" s="171">
        <v>3879492</v>
      </c>
      <c r="AD64" s="171">
        <v>38961</v>
      </c>
      <c r="AE64" s="171">
        <v>3918453</v>
      </c>
    </row>
    <row r="65" spans="1:31" s="1" customFormat="1" ht="10.5" customHeight="1">
      <c r="A65" s="171" t="s">
        <v>63</v>
      </c>
      <c r="B65" s="171">
        <v>1203</v>
      </c>
      <c r="C65" s="171">
        <v>40</v>
      </c>
      <c r="D65" s="171">
        <v>3</v>
      </c>
      <c r="E65" s="171">
        <v>3051</v>
      </c>
      <c r="F65" s="171">
        <v>64</v>
      </c>
      <c r="G65" s="171">
        <v>41</v>
      </c>
      <c r="H65" s="171">
        <v>4254</v>
      </c>
      <c r="I65" s="171">
        <v>104</v>
      </c>
      <c r="J65" s="171">
        <v>44</v>
      </c>
      <c r="K65" s="171">
        <v>3162</v>
      </c>
      <c r="L65" s="171">
        <v>7016</v>
      </c>
      <c r="M65" s="171">
        <v>10178</v>
      </c>
      <c r="N65" s="171">
        <v>106</v>
      </c>
      <c r="O65" s="171">
        <v>57</v>
      </c>
      <c r="P65" s="171">
        <v>181</v>
      </c>
      <c r="Q65" s="171">
        <v>90</v>
      </c>
      <c r="R65" s="171">
        <v>287</v>
      </c>
      <c r="S65" s="171">
        <v>147</v>
      </c>
      <c r="T65" s="171">
        <v>5</v>
      </c>
      <c r="U65" s="171">
        <v>55</v>
      </c>
      <c r="V65" s="171">
        <v>60</v>
      </c>
      <c r="W65" s="171">
        <v>0</v>
      </c>
      <c r="X65" s="171">
        <v>0</v>
      </c>
      <c r="Y65" s="171">
        <v>0</v>
      </c>
      <c r="Z65" s="171">
        <v>4869</v>
      </c>
      <c r="AA65" s="171">
        <v>4869</v>
      </c>
      <c r="AB65" s="171">
        <v>0</v>
      </c>
      <c r="AC65" s="171">
        <v>1179872</v>
      </c>
      <c r="AD65" s="171">
        <v>19224</v>
      </c>
      <c r="AE65" s="171">
        <v>1199096</v>
      </c>
    </row>
    <row r="66" spans="1:31" s="1" customFormat="1" ht="10.5" customHeight="1">
      <c r="A66" s="170" t="s">
        <v>62</v>
      </c>
      <c r="B66" s="170">
        <v>776</v>
      </c>
      <c r="C66" s="170">
        <v>0</v>
      </c>
      <c r="D66" s="170">
        <v>0</v>
      </c>
      <c r="E66" s="170">
        <v>3000</v>
      </c>
      <c r="F66" s="170">
        <v>17</v>
      </c>
      <c r="G66" s="170">
        <v>6</v>
      </c>
      <c r="H66" s="170">
        <v>3776</v>
      </c>
      <c r="I66" s="170">
        <v>17</v>
      </c>
      <c r="J66" s="170">
        <v>6</v>
      </c>
      <c r="K66" s="170">
        <v>2179</v>
      </c>
      <c r="L66" s="170">
        <v>7135</v>
      </c>
      <c r="M66" s="170">
        <v>9314</v>
      </c>
      <c r="N66" s="170">
        <v>0</v>
      </c>
      <c r="O66" s="170">
        <v>0</v>
      </c>
      <c r="P66" s="170">
        <v>56</v>
      </c>
      <c r="Q66" s="170">
        <v>23</v>
      </c>
      <c r="R66" s="170">
        <v>56</v>
      </c>
      <c r="S66" s="170">
        <v>23</v>
      </c>
      <c r="T66" s="170">
        <v>0</v>
      </c>
      <c r="U66" s="170">
        <v>9</v>
      </c>
      <c r="V66" s="170">
        <v>9</v>
      </c>
      <c r="W66" s="170">
        <v>0</v>
      </c>
      <c r="X66" s="170">
        <v>0</v>
      </c>
      <c r="Y66" s="170">
        <v>0</v>
      </c>
      <c r="Z66" s="170">
        <v>4086</v>
      </c>
      <c r="AA66" s="170">
        <v>4086</v>
      </c>
      <c r="AB66" s="170">
        <v>0</v>
      </c>
      <c r="AC66" s="170">
        <v>1045538</v>
      </c>
      <c r="AD66" s="170">
        <v>3130</v>
      </c>
      <c r="AE66" s="170">
        <v>1048668</v>
      </c>
    </row>
    <row r="67" spans="1:31" s="1" customFormat="1" ht="12.75" customHeight="1">
      <c r="A67" s="169"/>
      <c r="B67" s="16" t="s">
        <v>171</v>
      </c>
      <c r="C67" s="169"/>
      <c r="D67" s="169"/>
      <c r="E67" s="169"/>
      <c r="F67" s="169"/>
      <c r="G67" s="169"/>
      <c r="H67" s="169"/>
      <c r="I67" s="169"/>
      <c r="J67" s="169"/>
      <c r="K67" s="16" t="s">
        <v>171</v>
      </c>
      <c r="L67" s="169"/>
      <c r="M67" s="169"/>
      <c r="N67" s="169"/>
      <c r="O67" s="169"/>
      <c r="P67" s="169"/>
      <c r="Q67" s="169"/>
      <c r="R67" s="169"/>
      <c r="S67" s="169"/>
      <c r="T67" s="16" t="s">
        <v>171</v>
      </c>
      <c r="U67" s="169"/>
      <c r="V67" s="169"/>
      <c r="W67" s="169"/>
      <c r="X67" s="169"/>
      <c r="Y67" s="169"/>
      <c r="Z67" s="169"/>
      <c r="AA67" s="169"/>
      <c r="AB67" s="169"/>
      <c r="AC67" s="16" t="s">
        <v>171</v>
      </c>
      <c r="AD67" s="169"/>
      <c r="AE67" s="169"/>
    </row>
    <row r="68" spans="1:31" s="1" customFormat="1" ht="10.5" customHeight="1">
      <c r="A68" s="169"/>
      <c r="B68" s="169"/>
      <c r="C68" s="169"/>
      <c r="D68" s="169"/>
      <c r="E68" s="169"/>
      <c r="F68" s="169"/>
      <c r="G68" s="169"/>
      <c r="H68" s="169"/>
      <c r="I68" s="169"/>
      <c r="J68" s="169"/>
      <c r="K68" s="169"/>
      <c r="L68" s="169"/>
      <c r="M68" s="169"/>
      <c r="N68" s="169"/>
      <c r="O68" s="169"/>
      <c r="P68" s="169"/>
      <c r="Q68" s="169"/>
      <c r="R68" s="169"/>
      <c r="S68" s="169"/>
      <c r="T68" s="169"/>
      <c r="U68" s="169"/>
      <c r="V68" s="169"/>
      <c r="W68" s="169"/>
      <c r="X68" s="169"/>
      <c r="Y68" s="169"/>
      <c r="Z68" s="169"/>
      <c r="AA68" s="169"/>
      <c r="AB68" s="169"/>
      <c r="AC68" s="169"/>
      <c r="AD68" s="169"/>
      <c r="AE68" s="169"/>
    </row>
    <row r="69" spans="1:31" s="1" customFormat="1" ht="10.5" customHeight="1">
      <c r="A69" s="169"/>
      <c r="B69" s="169"/>
      <c r="C69" s="169"/>
      <c r="D69" s="169"/>
      <c r="E69" s="169"/>
      <c r="F69" s="169"/>
      <c r="G69" s="169"/>
      <c r="H69" s="169"/>
      <c r="I69" s="169"/>
      <c r="J69" s="169"/>
      <c r="K69" s="169"/>
      <c r="L69" s="169"/>
      <c r="M69" s="169"/>
      <c r="N69" s="169"/>
      <c r="O69" s="169"/>
      <c r="P69" s="169"/>
      <c r="Q69" s="169"/>
      <c r="R69" s="169"/>
      <c r="S69" s="169"/>
      <c r="T69" s="169"/>
      <c r="U69" s="169"/>
      <c r="V69" s="169"/>
      <c r="W69" s="169"/>
      <c r="X69" s="169"/>
      <c r="Y69" s="169"/>
      <c r="Z69" s="169"/>
      <c r="AA69" s="169"/>
      <c r="AB69" s="169"/>
      <c r="AC69" s="169"/>
      <c r="AD69" s="169"/>
      <c r="AE69" s="169"/>
    </row>
  </sheetData>
  <sheetProtection/>
  <mergeCells count="17">
    <mergeCell ref="B1:J1"/>
    <mergeCell ref="K1:S1"/>
    <mergeCell ref="T1:V1"/>
    <mergeCell ref="W1:AB1"/>
    <mergeCell ref="AC1:AE2"/>
    <mergeCell ref="B2:J2"/>
    <mergeCell ref="K2:M2"/>
    <mergeCell ref="N2:S2"/>
    <mergeCell ref="T2:V2"/>
    <mergeCell ref="W2:AB2"/>
    <mergeCell ref="V5:V6"/>
    <mergeCell ref="B3:D3"/>
    <mergeCell ref="E3:G3"/>
    <mergeCell ref="H3:J3"/>
    <mergeCell ref="N3:O3"/>
    <mergeCell ref="P3:Q3"/>
    <mergeCell ref="R3:S3"/>
  </mergeCells>
  <printOptions horizontalCentered="1" verticalCentered="1"/>
  <pageMargins left="0.5" right="0.5" top="0.95" bottom="0.75" header="0.5" footer="0.5"/>
  <pageSetup horizontalDpi="600" verticalDpi="600" orientation="portrait" scale="95" r:id="rId1"/>
  <headerFooter alignWithMargins="0">
    <oddHeader>&amp;C&amp;"Univers,Regular"Food Stamp Program Participation and Benefit Issuance Report (DFA 256)
June 2008 (Version 3)</oddHeader>
    <oddFooter>&amp;L&amp;"Univers,Regular"&amp;8CDSS, Data Systems and Survey Design Bureau&amp;C&amp;"Univers,Regular"&amp;8Page &amp;P of &amp;N&amp;R&amp;"Univers,Regular"&amp;8Released:  March 19, 2009</oddFooter>
  </headerFooter>
  <colBreaks count="5" manualBreakCount="5">
    <brk id="10" max="66" man="1"/>
    <brk id="19" max="66" man="1"/>
    <brk id="28" max="66" man="1"/>
    <brk id="33" max="65" man="1"/>
    <brk id="4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55">
    <tabColor rgb="FFF7EFFF"/>
  </sheetPr>
  <dimension ref="A1:Z50"/>
  <sheetViews>
    <sheetView showGridLines="0" zoomScaleSheetLayoutView="75" zoomScalePageLayoutView="0" workbookViewId="0" topLeftCell="A1">
      <selection activeCell="A1" sqref="A1"/>
    </sheetView>
  </sheetViews>
  <sheetFormatPr defaultColWidth="9.140625" defaultRowHeight="15"/>
  <cols>
    <col min="1" max="1" width="2.7109375" style="1" customWidth="1"/>
    <col min="2" max="2" width="2.00390625" style="1" customWidth="1"/>
    <col min="3" max="3" width="22.7109375" style="1" customWidth="1"/>
    <col min="4" max="4" width="1.8515625" style="7" customWidth="1"/>
    <col min="5" max="5" width="11.7109375" style="1" customWidth="1"/>
    <col min="6" max="6" width="1.8515625" style="1" customWidth="1"/>
    <col min="7" max="7" width="11.7109375" style="1" customWidth="1"/>
    <col min="8" max="8" width="1.8515625" style="1" customWidth="1"/>
    <col min="9" max="9" width="11.7109375" style="1" customWidth="1"/>
    <col min="10" max="10" width="1.8515625" style="6" customWidth="1"/>
    <col min="11" max="11" width="11.7109375" style="1" customWidth="1"/>
    <col min="12" max="12" width="1.8515625" style="1" customWidth="1"/>
    <col min="13" max="13" width="11.7109375" style="1" customWidth="1"/>
    <col min="14" max="14" width="2.140625" style="5" customWidth="1"/>
    <col min="15" max="15" width="12.28125" style="4" customWidth="1"/>
    <col min="16" max="16" width="9.140625" style="2" customWidth="1"/>
    <col min="17" max="22" width="8.8515625" style="3" customWidth="1"/>
    <col min="23" max="26" width="9.140625" style="2" customWidth="1"/>
    <col min="27" max="16384" width="9.140625" style="1" customWidth="1"/>
  </cols>
  <sheetData>
    <row r="1" spans="1:26" s="154" customFormat="1" ht="15.75" customHeight="1">
      <c r="A1" s="168"/>
      <c r="B1" s="155"/>
      <c r="C1" s="148"/>
      <c r="D1" s="167"/>
      <c r="E1" s="147"/>
      <c r="F1" s="147"/>
      <c r="G1" s="147"/>
      <c r="H1" s="155"/>
      <c r="I1" s="166"/>
      <c r="J1" s="166"/>
      <c r="K1" s="165"/>
      <c r="L1" s="165"/>
      <c r="M1" s="165"/>
      <c r="N1" s="165"/>
      <c r="O1" s="165"/>
      <c r="P1" s="155"/>
      <c r="Q1" s="3"/>
      <c r="R1" s="3"/>
      <c r="S1" s="3"/>
      <c r="T1" s="3"/>
      <c r="U1" s="3"/>
      <c r="V1" s="3"/>
      <c r="W1" s="155"/>
      <c r="X1" s="155"/>
      <c r="Y1" s="155"/>
      <c r="Z1" s="155"/>
    </row>
    <row r="2" spans="1:26" s="154" customFormat="1" ht="9.75" customHeight="1">
      <c r="A2" s="159" t="s">
        <v>61</v>
      </c>
      <c r="B2" s="159"/>
      <c r="C2" s="159"/>
      <c r="D2" s="159"/>
      <c r="E2" s="159"/>
      <c r="F2" s="159"/>
      <c r="G2" s="159"/>
      <c r="H2" s="163"/>
      <c r="I2" s="162"/>
      <c r="J2" s="164"/>
      <c r="K2" s="164"/>
      <c r="L2" s="164"/>
      <c r="M2" s="164"/>
      <c r="N2" s="164"/>
      <c r="O2" s="164"/>
      <c r="P2" s="155"/>
      <c r="Q2" s="3"/>
      <c r="R2" s="3"/>
      <c r="S2" s="3"/>
      <c r="T2" s="3"/>
      <c r="U2" s="3"/>
      <c r="V2" s="3"/>
      <c r="W2" s="155"/>
      <c r="X2" s="155"/>
      <c r="Y2" s="155"/>
      <c r="Z2" s="155"/>
    </row>
    <row r="3" spans="1:26" s="154" customFormat="1" ht="9.75" customHeight="1">
      <c r="A3" s="159"/>
      <c r="B3" s="159"/>
      <c r="C3" s="159"/>
      <c r="D3" s="159"/>
      <c r="E3" s="159"/>
      <c r="F3" s="159"/>
      <c r="G3" s="159"/>
      <c r="H3" s="163"/>
      <c r="I3" s="162"/>
      <c r="J3" s="161"/>
      <c r="K3" s="160"/>
      <c r="L3" s="160"/>
      <c r="M3" s="160"/>
      <c r="N3" s="160"/>
      <c r="O3" s="160"/>
      <c r="P3" s="155"/>
      <c r="Q3" s="3"/>
      <c r="R3" s="3"/>
      <c r="S3" s="3"/>
      <c r="T3" s="3"/>
      <c r="U3" s="3"/>
      <c r="V3" s="3"/>
      <c r="W3" s="155"/>
      <c r="X3" s="155"/>
      <c r="Y3" s="155"/>
      <c r="Z3" s="155"/>
    </row>
    <row r="4" spans="1:26" s="154" customFormat="1" ht="9.75" customHeight="1">
      <c r="A4" s="159" t="s">
        <v>60</v>
      </c>
      <c r="B4" s="159"/>
      <c r="C4" s="159"/>
      <c r="D4" s="159"/>
      <c r="E4" s="159"/>
      <c r="F4" s="159"/>
      <c r="G4" s="159"/>
      <c r="H4" s="159"/>
      <c r="I4" s="158"/>
      <c r="J4" s="160"/>
      <c r="K4" s="160"/>
      <c r="L4" s="160"/>
      <c r="M4" s="160"/>
      <c r="N4" s="160"/>
      <c r="O4" s="160"/>
      <c r="P4" s="155"/>
      <c r="Q4" s="156"/>
      <c r="R4" s="156"/>
      <c r="S4" s="156"/>
      <c r="T4" s="156"/>
      <c r="U4" s="156"/>
      <c r="V4" s="3"/>
      <c r="W4" s="155"/>
      <c r="X4" s="155"/>
      <c r="Y4" s="155"/>
      <c r="Z4" s="155"/>
    </row>
    <row r="5" spans="1:26" s="154" customFormat="1" ht="9.75" customHeight="1">
      <c r="A5" s="159"/>
      <c r="B5" s="159"/>
      <c r="C5" s="159"/>
      <c r="D5" s="159"/>
      <c r="E5" s="159"/>
      <c r="F5" s="159"/>
      <c r="G5" s="159"/>
      <c r="H5" s="159"/>
      <c r="I5" s="158"/>
      <c r="J5" s="157"/>
      <c r="K5" s="157"/>
      <c r="L5" s="157"/>
      <c r="M5" s="157"/>
      <c r="N5" s="157"/>
      <c r="O5" s="151"/>
      <c r="P5" s="155"/>
      <c r="Q5" s="156"/>
      <c r="R5" s="156"/>
      <c r="S5" s="156"/>
      <c r="T5" s="156"/>
      <c r="U5" s="156"/>
      <c r="V5" s="3"/>
      <c r="W5" s="155"/>
      <c r="X5" s="155"/>
      <c r="Y5" s="155"/>
      <c r="Z5" s="155"/>
    </row>
    <row r="6" spans="1:15" ht="9" customHeight="1">
      <c r="A6" s="148"/>
      <c r="B6" s="148"/>
      <c r="C6" s="147"/>
      <c r="D6" s="146"/>
      <c r="E6" s="150"/>
      <c r="F6" s="150"/>
      <c r="G6" s="150"/>
      <c r="H6" s="150"/>
      <c r="I6" s="153"/>
      <c r="J6" s="152"/>
      <c r="K6" s="152"/>
      <c r="L6" s="152"/>
      <c r="M6" s="152"/>
      <c r="N6" s="152"/>
      <c r="O6" s="151"/>
    </row>
    <row r="7" spans="1:15" ht="9" customHeight="1">
      <c r="A7" s="148"/>
      <c r="B7" s="148"/>
      <c r="C7" s="147"/>
      <c r="D7" s="146"/>
      <c r="E7" s="150"/>
      <c r="F7" s="150"/>
      <c r="G7" s="150"/>
      <c r="H7" s="150"/>
      <c r="I7" s="149"/>
      <c r="J7" s="149"/>
      <c r="K7" s="149"/>
      <c r="L7" s="149"/>
      <c r="M7" s="149"/>
      <c r="N7" s="149"/>
      <c r="O7" s="149"/>
    </row>
    <row r="8" spans="1:15" ht="16.5" customHeight="1">
      <c r="A8" s="148"/>
      <c r="B8" s="148"/>
      <c r="C8" s="147"/>
      <c r="D8" s="146"/>
      <c r="E8" s="150"/>
      <c r="F8" s="150"/>
      <c r="G8" s="150"/>
      <c r="H8" s="150"/>
      <c r="I8" s="149"/>
      <c r="J8" s="149"/>
      <c r="K8" s="149"/>
      <c r="L8" s="149"/>
      <c r="M8" s="149"/>
      <c r="N8" s="149"/>
      <c r="O8" s="149"/>
    </row>
    <row r="9" spans="1:22" ht="5.25" customHeight="1">
      <c r="A9" s="148"/>
      <c r="B9" s="147"/>
      <c r="C9" s="2"/>
      <c r="D9" s="146"/>
      <c r="E9" s="145"/>
      <c r="F9" s="145"/>
      <c r="G9" s="145"/>
      <c r="H9" s="144"/>
      <c r="I9" s="143"/>
      <c r="J9" s="143"/>
      <c r="K9" s="143"/>
      <c r="L9" s="143"/>
      <c r="M9" s="143"/>
      <c r="N9" s="143"/>
      <c r="O9" s="143"/>
      <c r="Q9" s="17"/>
      <c r="R9" s="17"/>
      <c r="S9" s="17"/>
      <c r="T9" s="17"/>
      <c r="U9" s="17"/>
      <c r="V9" s="17"/>
    </row>
    <row r="10" spans="1:22" ht="15.75" customHeight="1">
      <c r="A10" s="142"/>
      <c r="B10" s="140"/>
      <c r="C10" s="139" t="s">
        <v>59</v>
      </c>
      <c r="D10" s="139"/>
      <c r="E10" s="139"/>
      <c r="F10" s="137"/>
      <c r="G10" s="141"/>
      <c r="H10" s="140"/>
      <c r="I10" s="139" t="s">
        <v>154</v>
      </c>
      <c r="J10" s="138"/>
      <c r="K10" s="138"/>
      <c r="L10" s="138"/>
      <c r="M10" s="138"/>
      <c r="N10" s="138"/>
      <c r="O10" s="137"/>
      <c r="P10" s="132"/>
      <c r="Q10" s="129"/>
      <c r="R10" s="129"/>
      <c r="S10" s="129"/>
      <c r="T10" s="129"/>
      <c r="U10" s="17"/>
      <c r="V10" s="17"/>
    </row>
    <row r="11" spans="1:22" ht="9.75" customHeight="1">
      <c r="A11" s="136"/>
      <c r="B11" s="2"/>
      <c r="C11" s="135"/>
      <c r="D11" s="135"/>
      <c r="E11" s="135"/>
      <c r="F11" s="134"/>
      <c r="G11" s="133"/>
      <c r="H11" s="132"/>
      <c r="I11" s="131"/>
      <c r="J11" s="131"/>
      <c r="K11" s="131"/>
      <c r="L11" s="131"/>
      <c r="M11" s="131"/>
      <c r="N11" s="131"/>
      <c r="O11" s="130"/>
      <c r="Q11" s="129"/>
      <c r="R11" s="129"/>
      <c r="S11" s="129"/>
      <c r="T11" s="129"/>
      <c r="U11" s="17"/>
      <c r="V11" s="17"/>
    </row>
    <row r="12" spans="1:22" ht="13.5" customHeight="1">
      <c r="A12" s="128"/>
      <c r="B12" s="124"/>
      <c r="C12" s="127"/>
      <c r="D12" s="127"/>
      <c r="E12" s="127"/>
      <c r="F12" s="126"/>
      <c r="G12" s="125"/>
      <c r="H12" s="124"/>
      <c r="I12" s="123"/>
      <c r="J12" s="123"/>
      <c r="K12" s="123"/>
      <c r="L12" s="123"/>
      <c r="M12" s="123"/>
      <c r="N12" s="123"/>
      <c r="O12" s="122"/>
      <c r="U12" s="17"/>
      <c r="V12" s="17"/>
    </row>
    <row r="13" spans="1:22" ht="13.5" customHeight="1" thickBot="1">
      <c r="A13" s="121"/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19"/>
      <c r="Q13" s="17"/>
      <c r="R13" s="17"/>
      <c r="S13" s="17"/>
      <c r="T13" s="17"/>
      <c r="U13" s="17"/>
      <c r="V13" s="17"/>
    </row>
    <row r="14" spans="1:22" ht="14.25" customHeight="1">
      <c r="A14" s="118" t="s">
        <v>57</v>
      </c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6"/>
      <c r="Q14" s="17"/>
      <c r="R14" s="17"/>
      <c r="S14" s="17"/>
      <c r="T14" s="17"/>
      <c r="U14" s="17"/>
      <c r="V14" s="17"/>
    </row>
    <row r="15" spans="1:22" ht="12" customHeight="1">
      <c r="A15" s="105"/>
      <c r="B15" s="97"/>
      <c r="C15" s="97"/>
      <c r="D15" s="115" t="s">
        <v>56</v>
      </c>
      <c r="E15" s="114"/>
      <c r="F15" s="114"/>
      <c r="G15" s="114"/>
      <c r="H15" s="114"/>
      <c r="I15" s="114"/>
      <c r="J15" s="113" t="s">
        <v>55</v>
      </c>
      <c r="K15" s="112"/>
      <c r="L15" s="112"/>
      <c r="M15" s="112"/>
      <c r="N15" s="112"/>
      <c r="O15" s="111"/>
      <c r="Q15" s="17"/>
      <c r="R15" s="17"/>
      <c r="S15" s="17"/>
      <c r="T15" s="17"/>
      <c r="U15" s="17"/>
      <c r="V15" s="17"/>
    </row>
    <row r="16" spans="1:22" ht="12" customHeight="1">
      <c r="A16" s="105"/>
      <c r="B16" s="97"/>
      <c r="C16" s="97"/>
      <c r="D16" s="110" t="s">
        <v>54</v>
      </c>
      <c r="E16" s="109"/>
      <c r="F16" s="109"/>
      <c r="G16" s="109"/>
      <c r="H16" s="109"/>
      <c r="I16" s="109"/>
      <c r="J16" s="108" t="s">
        <v>53</v>
      </c>
      <c r="K16" s="107"/>
      <c r="L16" s="107"/>
      <c r="M16" s="107"/>
      <c r="N16" s="107"/>
      <c r="O16" s="106"/>
      <c r="Q16" s="17"/>
      <c r="R16" s="17"/>
      <c r="S16" s="17"/>
      <c r="T16" s="17"/>
      <c r="U16" s="17"/>
      <c r="V16" s="17"/>
    </row>
    <row r="17" spans="1:22" ht="12" customHeight="1">
      <c r="A17" s="105"/>
      <c r="B17" s="97"/>
      <c r="C17" s="97"/>
      <c r="D17" s="104" t="s">
        <v>52</v>
      </c>
      <c r="E17" s="103"/>
      <c r="F17" s="104" t="s">
        <v>51</v>
      </c>
      <c r="G17" s="103"/>
      <c r="H17" s="104" t="s">
        <v>50</v>
      </c>
      <c r="I17" s="103"/>
      <c r="J17" s="102" t="s">
        <v>52</v>
      </c>
      <c r="K17" s="101"/>
      <c r="L17" s="102" t="s">
        <v>51</v>
      </c>
      <c r="M17" s="101"/>
      <c r="N17" s="100" t="s">
        <v>50</v>
      </c>
      <c r="O17" s="99"/>
      <c r="Q17" s="17"/>
      <c r="R17" s="17"/>
      <c r="S17" s="17"/>
      <c r="T17" s="17"/>
      <c r="U17" s="17"/>
      <c r="V17" s="17"/>
    </row>
    <row r="18" spans="1:22" ht="25.5" customHeight="1">
      <c r="A18" s="98" t="s">
        <v>49</v>
      </c>
      <c r="B18" s="28" t="s">
        <v>48</v>
      </c>
      <c r="C18" s="97"/>
      <c r="D18" s="58">
        <v>1</v>
      </c>
      <c r="E18" s="31">
        <v>249856</v>
      </c>
      <c r="F18" s="58">
        <v>2</v>
      </c>
      <c r="G18" s="31">
        <v>3619</v>
      </c>
      <c r="H18" s="58">
        <v>3</v>
      </c>
      <c r="I18" s="31">
        <v>54</v>
      </c>
      <c r="J18" s="58">
        <v>4</v>
      </c>
      <c r="K18" s="31">
        <v>588300</v>
      </c>
      <c r="L18" s="58">
        <v>5</v>
      </c>
      <c r="M18" s="31">
        <v>8474</v>
      </c>
      <c r="N18" s="58">
        <v>6</v>
      </c>
      <c r="O18" s="31">
        <v>4217</v>
      </c>
      <c r="Q18" s="96"/>
      <c r="R18" s="96"/>
      <c r="S18" s="96"/>
      <c r="T18" s="96"/>
      <c r="U18" s="96"/>
      <c r="V18" s="96"/>
    </row>
    <row r="19" spans="1:22" ht="13.5" customHeight="1">
      <c r="A19" s="85" t="s">
        <v>47</v>
      </c>
      <c r="B19" s="95" t="s">
        <v>46</v>
      </c>
      <c r="C19" s="95"/>
      <c r="D19" s="87">
        <v>7</v>
      </c>
      <c r="E19" s="94"/>
      <c r="F19" s="89"/>
      <c r="G19" s="88"/>
      <c r="H19" s="89"/>
      <c r="I19" s="88"/>
      <c r="J19" s="87">
        <v>8</v>
      </c>
      <c r="K19" s="86"/>
      <c r="L19" s="89"/>
      <c r="M19" s="88"/>
      <c r="N19" s="89"/>
      <c r="O19" s="88"/>
      <c r="Q19" s="17"/>
      <c r="R19" s="17"/>
      <c r="S19" s="17"/>
      <c r="T19" s="17"/>
      <c r="U19" s="17"/>
      <c r="V19" s="17"/>
    </row>
    <row r="20" spans="1:22" ht="13.5" customHeight="1">
      <c r="A20" s="85"/>
      <c r="B20" s="93" t="s">
        <v>45</v>
      </c>
      <c r="C20" s="92"/>
      <c r="D20" s="81"/>
      <c r="E20" s="80">
        <v>628234</v>
      </c>
      <c r="F20" s="83"/>
      <c r="G20" s="82"/>
      <c r="H20" s="83"/>
      <c r="I20" s="82"/>
      <c r="J20" s="81"/>
      <c r="K20" s="80">
        <v>1408875</v>
      </c>
      <c r="L20" s="83"/>
      <c r="M20" s="82"/>
      <c r="N20" s="83"/>
      <c r="O20" s="82"/>
      <c r="Q20" s="17"/>
      <c r="R20" s="17"/>
      <c r="S20" s="17"/>
      <c r="T20" s="17"/>
      <c r="U20" s="17"/>
      <c r="V20" s="17"/>
    </row>
    <row r="21" spans="1:22" ht="13.5" customHeight="1">
      <c r="A21" s="85" t="s">
        <v>44</v>
      </c>
      <c r="B21" s="95" t="s">
        <v>43</v>
      </c>
      <c r="C21" s="95"/>
      <c r="D21" s="87">
        <v>9</v>
      </c>
      <c r="E21" s="94"/>
      <c r="F21" s="89"/>
      <c r="G21" s="88"/>
      <c r="H21" s="87">
        <v>10</v>
      </c>
      <c r="I21" s="90"/>
      <c r="J21" s="87">
        <v>11</v>
      </c>
      <c r="K21" s="86"/>
      <c r="L21" s="89"/>
      <c r="M21" s="88"/>
      <c r="N21" s="87">
        <v>12</v>
      </c>
      <c r="O21" s="86"/>
      <c r="Q21" s="17"/>
      <c r="R21" s="17"/>
      <c r="S21" s="17"/>
      <c r="T21" s="17"/>
      <c r="U21" s="17"/>
      <c r="V21" s="17"/>
    </row>
    <row r="22" spans="1:22" ht="13.5" customHeight="1">
      <c r="A22" s="85"/>
      <c r="B22" s="93" t="s">
        <v>42</v>
      </c>
      <c r="C22" s="92"/>
      <c r="D22" s="81"/>
      <c r="E22" s="80">
        <v>8340</v>
      </c>
      <c r="F22" s="83"/>
      <c r="G22" s="82"/>
      <c r="H22" s="81"/>
      <c r="I22" s="80">
        <v>4454</v>
      </c>
      <c r="J22" s="81"/>
      <c r="K22" s="80">
        <v>23048</v>
      </c>
      <c r="L22" s="83"/>
      <c r="M22" s="82"/>
      <c r="N22" s="81"/>
      <c r="O22" s="80">
        <v>10143</v>
      </c>
      <c r="Q22" s="17"/>
      <c r="R22" s="17"/>
      <c r="S22" s="17"/>
      <c r="T22" s="17"/>
      <c r="U22" s="17"/>
      <c r="V22" s="17"/>
    </row>
    <row r="23" spans="1:22" ht="13.5" customHeight="1">
      <c r="A23" s="85" t="s">
        <v>41</v>
      </c>
      <c r="B23" s="91" t="s">
        <v>40</v>
      </c>
      <c r="C23" s="91"/>
      <c r="D23" s="89"/>
      <c r="E23" s="88"/>
      <c r="F23" s="89"/>
      <c r="G23" s="88"/>
      <c r="H23" s="87">
        <v>13</v>
      </c>
      <c r="I23" s="90"/>
      <c r="J23" s="89"/>
      <c r="K23" s="88"/>
      <c r="L23" s="89"/>
      <c r="M23" s="88"/>
      <c r="N23" s="87">
        <v>14</v>
      </c>
      <c r="O23" s="86"/>
      <c r="Q23" s="17"/>
      <c r="R23" s="17"/>
      <c r="S23" s="17"/>
      <c r="T23" s="17"/>
      <c r="U23" s="17"/>
      <c r="V23" s="17"/>
    </row>
    <row r="24" spans="1:22" ht="13.5" customHeight="1">
      <c r="A24" s="85"/>
      <c r="B24" s="19" t="s">
        <v>39</v>
      </c>
      <c r="C24" s="84"/>
      <c r="D24" s="83"/>
      <c r="E24" s="82"/>
      <c r="F24" s="83"/>
      <c r="G24" s="82"/>
      <c r="H24" s="81"/>
      <c r="I24" s="80">
        <v>70</v>
      </c>
      <c r="J24" s="83"/>
      <c r="K24" s="82"/>
      <c r="L24" s="83"/>
      <c r="M24" s="82"/>
      <c r="N24" s="81"/>
      <c r="O24" s="80">
        <v>5351</v>
      </c>
      <c r="Q24" s="17"/>
      <c r="R24" s="17"/>
      <c r="S24" s="17"/>
      <c r="T24" s="17"/>
      <c r="U24" s="17"/>
      <c r="V24" s="17"/>
    </row>
    <row r="25" spans="1:26" s="23" customFormat="1" ht="16.5" customHeight="1">
      <c r="A25" s="30" t="s">
        <v>38</v>
      </c>
      <c r="B25" s="28" t="s">
        <v>37</v>
      </c>
      <c r="C25" s="28"/>
      <c r="D25" s="78"/>
      <c r="E25" s="78"/>
      <c r="F25" s="78"/>
      <c r="G25" s="78"/>
      <c r="H25" s="78"/>
      <c r="I25" s="78"/>
      <c r="J25" s="77"/>
      <c r="K25" s="77"/>
      <c r="L25" s="77"/>
      <c r="M25" s="76"/>
      <c r="N25" s="79">
        <v>15</v>
      </c>
      <c r="O25" s="73">
        <v>838156</v>
      </c>
      <c r="P25" s="24"/>
      <c r="Q25" s="17"/>
      <c r="R25" s="17"/>
      <c r="S25" s="17"/>
      <c r="T25" s="17"/>
      <c r="U25" s="17"/>
      <c r="V25" s="17"/>
      <c r="W25" s="24"/>
      <c r="X25" s="24"/>
      <c r="Y25" s="24"/>
      <c r="Z25" s="24"/>
    </row>
    <row r="26" spans="1:26" s="23" customFormat="1" ht="16.5" customHeight="1">
      <c r="A26" s="30" t="s">
        <v>36</v>
      </c>
      <c r="B26" s="28" t="s">
        <v>35</v>
      </c>
      <c r="C26" s="28"/>
      <c r="D26" s="78"/>
      <c r="E26" s="78"/>
      <c r="F26" s="78"/>
      <c r="G26" s="78"/>
      <c r="H26" s="78"/>
      <c r="I26" s="78"/>
      <c r="J26" s="77"/>
      <c r="K26" s="77"/>
      <c r="L26" s="77"/>
      <c r="M26" s="76"/>
      <c r="N26" s="75">
        <v>16</v>
      </c>
      <c r="O26" s="74">
        <v>12093</v>
      </c>
      <c r="P26" s="24"/>
      <c r="Q26" s="17"/>
      <c r="R26" s="17"/>
      <c r="S26" s="17"/>
      <c r="T26" s="17"/>
      <c r="U26" s="17"/>
      <c r="V26" s="17"/>
      <c r="W26" s="24"/>
      <c r="X26" s="24"/>
      <c r="Y26" s="24"/>
      <c r="Z26" s="24"/>
    </row>
    <row r="27" spans="1:26" s="23" customFormat="1" ht="16.5" customHeight="1">
      <c r="A27" s="30" t="s">
        <v>34</v>
      </c>
      <c r="B27" s="28" t="s">
        <v>33</v>
      </c>
      <c r="C27" s="28"/>
      <c r="D27" s="78"/>
      <c r="E27" s="78"/>
      <c r="F27" s="78"/>
      <c r="G27" s="78"/>
      <c r="H27" s="78"/>
      <c r="I27" s="78"/>
      <c r="J27" s="77"/>
      <c r="K27" s="77"/>
      <c r="L27" s="77"/>
      <c r="M27" s="76"/>
      <c r="N27" s="75">
        <v>17</v>
      </c>
      <c r="O27" s="74">
        <v>4271</v>
      </c>
      <c r="P27" s="24"/>
      <c r="Q27" s="17"/>
      <c r="R27" s="17"/>
      <c r="S27" s="17"/>
      <c r="T27" s="17"/>
      <c r="U27" s="17"/>
      <c r="V27" s="17"/>
      <c r="W27" s="24"/>
      <c r="X27" s="24"/>
      <c r="Y27" s="24"/>
      <c r="Z27" s="24"/>
    </row>
    <row r="28" spans="1:26" s="23" customFormat="1" ht="16.5" customHeight="1">
      <c r="A28" s="30" t="s">
        <v>32</v>
      </c>
      <c r="B28" s="28" t="s">
        <v>31</v>
      </c>
      <c r="C28" s="28"/>
      <c r="D28" s="28"/>
      <c r="E28" s="28"/>
      <c r="F28" s="28"/>
      <c r="G28" s="28"/>
      <c r="H28" s="28"/>
      <c r="I28" s="28"/>
      <c r="J28" s="67"/>
      <c r="K28" s="67"/>
      <c r="L28" s="67"/>
      <c r="M28" s="70"/>
      <c r="N28" s="72">
        <v>18</v>
      </c>
      <c r="O28" s="73">
        <v>2037109</v>
      </c>
      <c r="P28" s="24"/>
      <c r="Q28" s="17"/>
      <c r="R28" s="17"/>
      <c r="S28" s="17"/>
      <c r="T28" s="17"/>
      <c r="U28" s="17"/>
      <c r="V28" s="17"/>
      <c r="W28" s="24"/>
      <c r="X28" s="24"/>
      <c r="Y28" s="24"/>
      <c r="Z28" s="24"/>
    </row>
    <row r="29" spans="1:26" s="23" customFormat="1" ht="16.5" customHeight="1">
      <c r="A29" s="30" t="s">
        <v>30</v>
      </c>
      <c r="B29" s="28" t="s">
        <v>29</v>
      </c>
      <c r="C29" s="28"/>
      <c r="D29" s="28"/>
      <c r="E29" s="28"/>
      <c r="F29" s="28"/>
      <c r="G29" s="28"/>
      <c r="H29" s="28"/>
      <c r="I29" s="28"/>
      <c r="J29" s="67"/>
      <c r="K29" s="67"/>
      <c r="L29" s="67"/>
      <c r="M29" s="70"/>
      <c r="N29" s="72">
        <v>19</v>
      </c>
      <c r="O29" s="73">
        <v>31388</v>
      </c>
      <c r="P29" s="24"/>
      <c r="Q29" s="17"/>
      <c r="R29" s="17"/>
      <c r="S29" s="17"/>
      <c r="T29" s="17"/>
      <c r="U29" s="17"/>
      <c r="V29" s="17"/>
      <c r="W29" s="24"/>
      <c r="X29" s="24"/>
      <c r="Y29" s="24"/>
      <c r="Z29" s="24"/>
    </row>
    <row r="30" spans="1:26" s="23" customFormat="1" ht="16.5" customHeight="1">
      <c r="A30" s="30" t="s">
        <v>28</v>
      </c>
      <c r="B30" s="28" t="s">
        <v>27</v>
      </c>
      <c r="C30" s="28"/>
      <c r="D30" s="28"/>
      <c r="E30" s="28"/>
      <c r="F30" s="28"/>
      <c r="G30" s="28"/>
      <c r="H30" s="28"/>
      <c r="I30" s="28"/>
      <c r="J30" s="67"/>
      <c r="K30" s="67"/>
      <c r="L30" s="67"/>
      <c r="M30" s="70"/>
      <c r="N30" s="72">
        <v>20</v>
      </c>
      <c r="O30" s="71">
        <v>14597</v>
      </c>
      <c r="P30" s="24"/>
      <c r="Q30" s="17"/>
      <c r="R30" s="17"/>
      <c r="S30" s="17"/>
      <c r="T30" s="17"/>
      <c r="U30" s="17"/>
      <c r="V30" s="17"/>
      <c r="W30" s="24"/>
      <c r="X30" s="24"/>
      <c r="Y30" s="24"/>
      <c r="Z30" s="24"/>
    </row>
    <row r="31" spans="1:26" s="23" customFormat="1" ht="16.5" customHeight="1">
      <c r="A31" s="30" t="s">
        <v>26</v>
      </c>
      <c r="B31" s="28" t="s">
        <v>25</v>
      </c>
      <c r="C31" s="28"/>
      <c r="D31" s="28"/>
      <c r="E31" s="28"/>
      <c r="F31" s="28"/>
      <c r="G31" s="28"/>
      <c r="H31" s="28"/>
      <c r="I31" s="28"/>
      <c r="J31" s="67"/>
      <c r="K31" s="67"/>
      <c r="L31" s="67"/>
      <c r="M31" s="70"/>
      <c r="N31" s="69">
        <v>21</v>
      </c>
      <c r="O31" s="68">
        <v>5421</v>
      </c>
      <c r="P31" s="24"/>
      <c r="Q31" s="17"/>
      <c r="R31" s="17"/>
      <c r="S31" s="17"/>
      <c r="T31" s="17"/>
      <c r="U31" s="17"/>
      <c r="V31" s="17"/>
      <c r="W31" s="24"/>
      <c r="X31" s="24"/>
      <c r="Y31" s="24"/>
      <c r="Z31" s="24"/>
    </row>
    <row r="32" spans="1:26" s="23" customFormat="1" ht="3" customHeight="1" thickBot="1">
      <c r="A32" s="30"/>
      <c r="B32" s="28"/>
      <c r="C32" s="28"/>
      <c r="D32" s="28"/>
      <c r="E32" s="28"/>
      <c r="F32" s="28"/>
      <c r="G32" s="28"/>
      <c r="H32" s="28"/>
      <c r="I32" s="28"/>
      <c r="J32" s="67"/>
      <c r="K32" s="67"/>
      <c r="L32" s="67"/>
      <c r="M32" s="67"/>
      <c r="N32" s="66"/>
      <c r="O32" s="65"/>
      <c r="P32" s="24"/>
      <c r="Q32" s="17"/>
      <c r="R32" s="17"/>
      <c r="S32" s="17"/>
      <c r="T32" s="17"/>
      <c r="U32" s="17"/>
      <c r="V32" s="17"/>
      <c r="W32" s="24"/>
      <c r="X32" s="24"/>
      <c r="Y32" s="24"/>
      <c r="Z32" s="24"/>
    </row>
    <row r="33" spans="1:22" ht="14.25" customHeight="1">
      <c r="A33" s="49" t="s">
        <v>24</v>
      </c>
      <c r="B33" s="63"/>
      <c r="C33" s="63"/>
      <c r="D33" s="64"/>
      <c r="E33" s="63"/>
      <c r="F33" s="63"/>
      <c r="G33" s="63"/>
      <c r="H33" s="63"/>
      <c r="I33" s="63"/>
      <c r="J33" s="62"/>
      <c r="K33" s="62"/>
      <c r="L33" s="62"/>
      <c r="M33" s="62"/>
      <c r="N33" s="62"/>
      <c r="O33" s="61"/>
      <c r="Q33" s="17"/>
      <c r="R33" s="17"/>
      <c r="S33" s="17"/>
      <c r="T33" s="17"/>
      <c r="U33" s="17"/>
      <c r="V33" s="17"/>
    </row>
    <row r="34" spans="1:22" ht="15.75" customHeight="1">
      <c r="A34" s="36" t="s">
        <v>23</v>
      </c>
      <c r="B34" s="34" t="s">
        <v>22</v>
      </c>
      <c r="C34" s="34"/>
      <c r="D34" s="35"/>
      <c r="E34" s="34"/>
      <c r="F34" s="34"/>
      <c r="G34" s="34"/>
      <c r="H34" s="34"/>
      <c r="I34" s="34"/>
      <c r="J34" s="39"/>
      <c r="K34" s="39"/>
      <c r="L34" s="39"/>
      <c r="M34" s="39"/>
      <c r="N34" s="60">
        <v>22</v>
      </c>
      <c r="O34" s="37">
        <v>0</v>
      </c>
      <c r="Q34" s="17"/>
      <c r="R34" s="17"/>
      <c r="S34" s="17"/>
      <c r="T34" s="17"/>
      <c r="U34" s="17"/>
      <c r="V34" s="17"/>
    </row>
    <row r="35" spans="1:22" ht="15.75" customHeight="1">
      <c r="A35" s="36" t="s">
        <v>21</v>
      </c>
      <c r="B35" s="34" t="s">
        <v>20</v>
      </c>
      <c r="C35" s="34"/>
      <c r="D35" s="35"/>
      <c r="E35" s="34"/>
      <c r="F35" s="34"/>
      <c r="G35" s="34"/>
      <c r="H35" s="34"/>
      <c r="I35" s="34"/>
      <c r="J35" s="33"/>
      <c r="K35" s="33"/>
      <c r="L35" s="33"/>
      <c r="M35" s="33"/>
      <c r="N35" s="60">
        <v>23</v>
      </c>
      <c r="O35" s="37">
        <v>0</v>
      </c>
      <c r="Q35" s="17"/>
      <c r="R35" s="17"/>
      <c r="S35" s="17"/>
      <c r="T35" s="17"/>
      <c r="U35" s="17"/>
      <c r="V35" s="17"/>
    </row>
    <row r="36" spans="1:22" ht="15.75" customHeight="1">
      <c r="A36" s="36" t="s">
        <v>19</v>
      </c>
      <c r="B36" s="34" t="s">
        <v>18</v>
      </c>
      <c r="C36" s="34"/>
      <c r="D36" s="35"/>
      <c r="E36" s="34"/>
      <c r="F36" s="34"/>
      <c r="G36" s="34"/>
      <c r="H36" s="34"/>
      <c r="I36" s="34"/>
      <c r="J36" s="33"/>
      <c r="K36" s="33"/>
      <c r="L36" s="33"/>
      <c r="M36" s="33"/>
      <c r="N36" s="60">
        <v>24</v>
      </c>
      <c r="O36" s="37">
        <v>0</v>
      </c>
      <c r="R36" s="17"/>
      <c r="S36" s="17"/>
      <c r="T36" s="17"/>
      <c r="U36" s="17"/>
      <c r="V36" s="17"/>
    </row>
    <row r="37" spans="1:22" ht="15.75" customHeight="1">
      <c r="A37" s="36" t="s">
        <v>17</v>
      </c>
      <c r="B37" s="34" t="s">
        <v>16</v>
      </c>
      <c r="C37" s="34"/>
      <c r="D37" s="35"/>
      <c r="E37" s="34"/>
      <c r="F37" s="34"/>
      <c r="G37" s="34"/>
      <c r="H37" s="34"/>
      <c r="I37" s="34"/>
      <c r="J37" s="33"/>
      <c r="K37" s="33"/>
      <c r="L37" s="33"/>
      <c r="M37" s="33"/>
      <c r="N37" s="60">
        <v>25</v>
      </c>
      <c r="O37" s="37">
        <v>955181</v>
      </c>
      <c r="R37" s="17"/>
      <c r="S37" s="17"/>
      <c r="T37" s="17"/>
      <c r="U37" s="17"/>
      <c r="V37" s="17"/>
    </row>
    <row r="38" spans="1:15" ht="15.75" customHeight="1">
      <c r="A38" s="36" t="s">
        <v>15</v>
      </c>
      <c r="B38" s="34" t="s">
        <v>14</v>
      </c>
      <c r="C38" s="34"/>
      <c r="D38" s="35"/>
      <c r="E38" s="34"/>
      <c r="F38" s="34"/>
      <c r="G38" s="34"/>
      <c r="H38" s="34"/>
      <c r="I38" s="34"/>
      <c r="J38" s="33"/>
      <c r="K38" s="59"/>
      <c r="L38" s="33"/>
      <c r="M38" s="33"/>
      <c r="N38" s="58">
        <v>26</v>
      </c>
      <c r="O38" s="31">
        <v>955181</v>
      </c>
    </row>
    <row r="39" spans="1:15" ht="15.75" customHeight="1">
      <c r="A39" s="36" t="s">
        <v>13</v>
      </c>
      <c r="B39" s="34" t="s">
        <v>12</v>
      </c>
      <c r="C39" s="34"/>
      <c r="D39" s="35"/>
      <c r="E39" s="34"/>
      <c r="F39" s="34"/>
      <c r="G39" s="34"/>
      <c r="H39" s="34"/>
      <c r="I39" s="34"/>
      <c r="J39" s="33"/>
      <c r="K39" s="33"/>
      <c r="L39" s="57">
        <v>27</v>
      </c>
      <c r="M39" s="56">
        <v>0</v>
      </c>
      <c r="N39" s="55"/>
      <c r="O39" s="54"/>
    </row>
    <row r="40" spans="1:26" s="23" customFormat="1" ht="3" customHeight="1" thickBot="1">
      <c r="A40" s="30"/>
      <c r="B40" s="28"/>
      <c r="C40" s="28"/>
      <c r="D40" s="29"/>
      <c r="E40" s="28"/>
      <c r="F40" s="28"/>
      <c r="G40" s="28"/>
      <c r="H40" s="28"/>
      <c r="I40" s="28"/>
      <c r="J40" s="27"/>
      <c r="K40" s="27"/>
      <c r="L40" s="53"/>
      <c r="M40" s="52"/>
      <c r="N40" s="51"/>
      <c r="O40" s="50"/>
      <c r="P40" s="24"/>
      <c r="Q40" s="3"/>
      <c r="R40" s="3"/>
      <c r="S40" s="3"/>
      <c r="T40" s="3"/>
      <c r="U40" s="3"/>
      <c r="V40" s="3"/>
      <c r="W40" s="24"/>
      <c r="X40" s="24"/>
      <c r="Y40" s="24"/>
      <c r="Z40" s="24"/>
    </row>
    <row r="41" spans="1:26" s="40" customFormat="1" ht="14.25" customHeight="1">
      <c r="A41" s="49" t="s">
        <v>11</v>
      </c>
      <c r="B41" s="47"/>
      <c r="C41" s="47"/>
      <c r="D41" s="48"/>
      <c r="E41" s="47"/>
      <c r="F41" s="47"/>
      <c r="G41" s="47"/>
      <c r="H41" s="47"/>
      <c r="I41" s="47"/>
      <c r="J41" s="46"/>
      <c r="K41" s="45"/>
      <c r="L41" s="44"/>
      <c r="M41" s="43" t="s">
        <v>10</v>
      </c>
      <c r="N41" s="43"/>
      <c r="O41" s="42"/>
      <c r="P41" s="41"/>
      <c r="Q41" s="3"/>
      <c r="R41" s="3"/>
      <c r="S41" s="3"/>
      <c r="T41" s="3"/>
      <c r="U41" s="3"/>
      <c r="V41" s="3"/>
      <c r="W41" s="41"/>
      <c r="X41" s="41"/>
      <c r="Y41" s="41"/>
      <c r="Z41" s="41"/>
    </row>
    <row r="42" spans="1:15" ht="17.25" customHeight="1">
      <c r="A42" s="36" t="s">
        <v>9</v>
      </c>
      <c r="B42" s="34" t="s">
        <v>8</v>
      </c>
      <c r="C42" s="34"/>
      <c r="D42" s="35"/>
      <c r="E42" s="34"/>
      <c r="F42" s="34"/>
      <c r="G42" s="34"/>
      <c r="H42" s="34"/>
      <c r="I42" s="34"/>
      <c r="J42" s="39"/>
      <c r="K42" s="39"/>
      <c r="L42" s="39"/>
      <c r="M42" s="39"/>
      <c r="N42" s="38" t="s">
        <v>7</v>
      </c>
      <c r="O42" s="37">
        <v>222116958.57999998</v>
      </c>
    </row>
    <row r="43" spans="1:15" ht="17.25" customHeight="1">
      <c r="A43" s="36" t="s">
        <v>6</v>
      </c>
      <c r="B43" s="34" t="s">
        <v>5</v>
      </c>
      <c r="C43" s="34"/>
      <c r="D43" s="35"/>
      <c r="E43" s="34"/>
      <c r="F43" s="34"/>
      <c r="G43" s="34"/>
      <c r="H43" s="34"/>
      <c r="I43" s="34"/>
      <c r="J43" s="33"/>
      <c r="K43" s="33"/>
      <c r="L43" s="33"/>
      <c r="M43" s="33"/>
      <c r="N43" s="38" t="s">
        <v>4</v>
      </c>
      <c r="O43" s="37">
        <v>1783522</v>
      </c>
    </row>
    <row r="44" spans="1:15" ht="17.25" customHeight="1">
      <c r="A44" s="36" t="s">
        <v>3</v>
      </c>
      <c r="B44" s="34" t="s">
        <v>2</v>
      </c>
      <c r="C44" s="34"/>
      <c r="D44" s="35"/>
      <c r="E44" s="34"/>
      <c r="F44" s="34"/>
      <c r="G44" s="34"/>
      <c r="H44" s="34"/>
      <c r="I44" s="34"/>
      <c r="J44" s="33"/>
      <c r="K44" s="33"/>
      <c r="L44" s="33"/>
      <c r="M44" s="33"/>
      <c r="N44" s="32" t="s">
        <v>1</v>
      </c>
      <c r="O44" s="31">
        <v>223900480.57999998</v>
      </c>
    </row>
    <row r="45" spans="1:26" s="23" customFormat="1" ht="3" customHeight="1" thickBot="1">
      <c r="A45" s="30"/>
      <c r="B45" s="28"/>
      <c r="C45" s="28"/>
      <c r="D45" s="29"/>
      <c r="E45" s="28"/>
      <c r="F45" s="28"/>
      <c r="G45" s="28"/>
      <c r="H45" s="28"/>
      <c r="I45" s="28"/>
      <c r="J45" s="27"/>
      <c r="K45" s="27"/>
      <c r="L45" s="27"/>
      <c r="M45" s="27"/>
      <c r="N45" s="26"/>
      <c r="O45" s="25"/>
      <c r="P45" s="24"/>
      <c r="Q45" s="3"/>
      <c r="R45" s="3"/>
      <c r="S45" s="3"/>
      <c r="T45" s="3"/>
      <c r="U45" s="3"/>
      <c r="V45" s="3"/>
      <c r="W45" s="24"/>
      <c r="X45" s="24"/>
      <c r="Y45" s="24"/>
      <c r="Z45" s="24"/>
    </row>
    <row r="46" spans="1:17" ht="9" customHeight="1">
      <c r="A46" s="22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0"/>
      <c r="Q46" s="17"/>
    </row>
    <row r="47" spans="1:17" ht="13.5" customHeight="1">
      <c r="A47" s="15"/>
      <c r="B47" s="16" t="s">
        <v>153</v>
      </c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8"/>
      <c r="Q47" s="17"/>
    </row>
    <row r="48" spans="1:15" ht="12.75">
      <c r="A48" s="15"/>
      <c r="B48" s="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3"/>
    </row>
    <row r="49" spans="1:22" s="2" customFormat="1" ht="12.75">
      <c r="A49" s="15"/>
      <c r="B49" s="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3"/>
      <c r="Q49" s="3"/>
      <c r="R49" s="3"/>
      <c r="S49" s="3"/>
      <c r="T49" s="3"/>
      <c r="U49" s="3"/>
      <c r="V49" s="3"/>
    </row>
    <row r="50" spans="1:22" s="2" customFormat="1" ht="12.75">
      <c r="A50" s="12"/>
      <c r="B50" s="10"/>
      <c r="C50" s="10"/>
      <c r="D50" s="10"/>
      <c r="E50" s="10"/>
      <c r="F50" s="10"/>
      <c r="G50" s="10"/>
      <c r="H50" s="10"/>
      <c r="I50" s="10"/>
      <c r="J50" s="11"/>
      <c r="K50" s="10"/>
      <c r="L50" s="10"/>
      <c r="M50" s="10"/>
      <c r="N50" s="9"/>
      <c r="O50" s="8"/>
      <c r="Q50" s="3"/>
      <c r="R50" s="3"/>
      <c r="S50" s="3"/>
      <c r="T50" s="3"/>
      <c r="U50" s="3"/>
      <c r="V50" s="3"/>
    </row>
  </sheetData>
  <sheetProtection selectLockedCells="1"/>
  <mergeCells count="47">
    <mergeCell ref="J5:N5"/>
    <mergeCell ref="C10:E12"/>
    <mergeCell ref="I10:N12"/>
    <mergeCell ref="Q10:T11"/>
    <mergeCell ref="O11:O12"/>
    <mergeCell ref="A13:O13"/>
    <mergeCell ref="A2:G3"/>
    <mergeCell ref="J2:O2"/>
    <mergeCell ref="J3:O4"/>
    <mergeCell ref="A4:I5"/>
    <mergeCell ref="Q4:U5"/>
    <mergeCell ref="F17:G17"/>
    <mergeCell ref="H17:I17"/>
    <mergeCell ref="J17:K17"/>
    <mergeCell ref="L17:M17"/>
    <mergeCell ref="N17:O17"/>
    <mergeCell ref="J6:N6"/>
    <mergeCell ref="D19:D20"/>
    <mergeCell ref="F19:G20"/>
    <mergeCell ref="H19:I20"/>
    <mergeCell ref="J19:J20"/>
    <mergeCell ref="L19:M20"/>
    <mergeCell ref="D15:I15"/>
    <mergeCell ref="J15:O15"/>
    <mergeCell ref="D16:I16"/>
    <mergeCell ref="J16:O16"/>
    <mergeCell ref="D17:E17"/>
    <mergeCell ref="L23:M24"/>
    <mergeCell ref="N19:O20"/>
    <mergeCell ref="B21:C21"/>
    <mergeCell ref="D21:D22"/>
    <mergeCell ref="F21:G22"/>
    <mergeCell ref="H21:H22"/>
    <mergeCell ref="J21:J22"/>
    <mergeCell ref="L21:M22"/>
    <mergeCell ref="N21:N22"/>
    <mergeCell ref="B19:C19"/>
    <mergeCell ref="N23:N24"/>
    <mergeCell ref="L39:L40"/>
    <mergeCell ref="M39:M40"/>
    <mergeCell ref="J41:K41"/>
    <mergeCell ref="M41:O41"/>
    <mergeCell ref="B23:C23"/>
    <mergeCell ref="D23:E24"/>
    <mergeCell ref="F23:G24"/>
    <mergeCell ref="H23:H24"/>
    <mergeCell ref="J23:K24"/>
  </mergeCells>
  <dataValidations count="5">
    <dataValidation type="whole" operator="greaterThanOrEqual" showInputMessage="1" sqref="O22">
      <formula1>M18</formula1>
    </dataValidation>
    <dataValidation type="whole" operator="lessThanOrEqual" showInputMessage="1" sqref="I22">
      <formula1>G18</formula1>
    </dataValidation>
    <dataValidation operator="lessThanOrEqual" allowBlank="1" showInputMessage="1" errorTitle="Validation Error" error="ERROR:  Cell 2 must be equal to or less than Cell 10." sqref="G18"/>
    <dataValidation operator="lessThanOrEqual" allowBlank="1" showInputMessage="1" errorTitle="Validation Error" error="ERROR:  Cell 5 must be equal to or less than Cell 12." sqref="M18"/>
    <dataValidation allowBlank="1" showInputMessage="1" sqref="C10"/>
  </dataValidations>
  <printOptions horizontalCentered="1" verticalCentered="1"/>
  <pageMargins left="0.25" right="0.25" top="0.85" bottom="0.85" header="0.5" footer="0.5"/>
  <pageSetup horizontalDpi="600" verticalDpi="600" orientation="portrait" scale="94" r:id="rId1"/>
  <headerFooter alignWithMargins="0">
    <oddHeader>&amp;L&amp;"Univers,Regular"&amp;6STATE OF CALIFORNIA - HEALTH AND HUMAN SERVICES AGENCY&amp;R&amp;"Univers,Regular"&amp;6CALIFORNIA DEPARTMENT OF SOCIAL SERVICES
DATA SYSTEMS AND SURVEY DESIGN BUREAU</oddHeader>
    <oddFooter>&amp;L&amp;8DFA 256 (11/03)&amp;C&amp;8Page &amp;P of 1&amp;R&amp;8Released:  September 3, 2008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56">
    <tabColor rgb="FFF7EFFF"/>
  </sheetPr>
  <dimension ref="A1:HE69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14.140625" style="169" customWidth="1"/>
    <col min="2" max="28" width="9.7109375" style="169" customWidth="1"/>
    <col min="29" max="31" width="12.7109375" style="169" customWidth="1"/>
    <col min="32" max="50" width="9.140625" style="1" customWidth="1"/>
    <col min="51" max="52" width="9.140625" style="169" customWidth="1"/>
    <col min="53" max="53" width="15.421875" style="169" customWidth="1"/>
    <col min="54" max="56" width="8.7109375" style="169" customWidth="1"/>
    <col min="57" max="57" width="6.7109375" style="169" customWidth="1"/>
    <col min="58" max="58" width="9.7109375" style="169" customWidth="1"/>
    <col min="59" max="61" width="8.7109375" style="169" customWidth="1"/>
    <col min="62" max="62" width="6.7109375" style="169" customWidth="1"/>
    <col min="63" max="63" width="9.7109375" style="169" customWidth="1"/>
    <col min="64" max="66" width="8.7109375" style="169" customWidth="1"/>
    <col min="67" max="67" width="6.7109375" style="169" customWidth="1"/>
    <col min="68" max="68" width="9.7109375" style="169" customWidth="1"/>
    <col min="69" max="71" width="8.7109375" style="169" customWidth="1"/>
    <col min="72" max="72" width="6.7109375" style="169" customWidth="1"/>
    <col min="73" max="73" width="9.7109375" style="169" customWidth="1"/>
    <col min="74" max="76" width="8.7109375" style="169" customWidth="1"/>
    <col min="77" max="77" width="7.28125" style="169" customWidth="1"/>
    <col min="78" max="78" width="9.7109375" style="169" customWidth="1"/>
    <col min="79" max="81" width="8.7109375" style="169" customWidth="1"/>
    <col min="82" max="82" width="6.7109375" style="169" customWidth="1"/>
    <col min="83" max="83" width="9.7109375" style="169" customWidth="1"/>
    <col min="84" max="86" width="8.7109375" style="169" customWidth="1"/>
    <col min="87" max="87" width="6.7109375" style="169" customWidth="1"/>
    <col min="88" max="88" width="9.7109375" style="169" customWidth="1"/>
    <col min="89" max="91" width="8.7109375" style="169" customWidth="1"/>
    <col min="92" max="92" width="6.7109375" style="169" customWidth="1"/>
    <col min="93" max="93" width="9.7109375" style="169" customWidth="1"/>
    <col min="94" max="96" width="8.7109375" style="169" customWidth="1"/>
    <col min="97" max="97" width="6.7109375" style="169" customWidth="1"/>
    <col min="98" max="98" width="9.7109375" style="169" customWidth="1"/>
    <col min="99" max="101" width="8.7109375" style="169" customWidth="1"/>
    <col min="102" max="102" width="6.7109375" style="169" customWidth="1"/>
    <col min="103" max="103" width="9.7109375" style="169" customWidth="1"/>
    <col min="104" max="106" width="8.7109375" style="169" customWidth="1"/>
    <col min="107" max="107" width="6.7109375" style="169" customWidth="1"/>
    <col min="108" max="108" width="9.7109375" style="169" customWidth="1"/>
    <col min="109" max="111" width="8.7109375" style="169" customWidth="1"/>
    <col min="112" max="112" width="6.7109375" style="169" customWidth="1"/>
    <col min="113" max="113" width="9.7109375" style="169" customWidth="1"/>
    <col min="114" max="116" width="8.7109375" style="169" customWidth="1"/>
    <col min="117" max="117" width="6.7109375" style="169" customWidth="1"/>
    <col min="118" max="118" width="9.7109375" style="169" customWidth="1"/>
    <col min="119" max="121" width="8.7109375" style="169" customWidth="1"/>
    <col min="122" max="122" width="6.7109375" style="169" customWidth="1"/>
    <col min="123" max="123" width="9.7109375" style="169" customWidth="1"/>
    <col min="124" max="126" width="8.7109375" style="169" customWidth="1"/>
    <col min="127" max="127" width="6.7109375" style="169" customWidth="1"/>
    <col min="128" max="128" width="9.7109375" style="169" customWidth="1"/>
    <col min="129" max="131" width="8.7109375" style="169" customWidth="1"/>
    <col min="132" max="132" width="6.7109375" style="169" customWidth="1"/>
    <col min="133" max="133" width="9.7109375" style="169" customWidth="1"/>
    <col min="134" max="136" width="8.7109375" style="169" customWidth="1"/>
    <col min="137" max="137" width="6.7109375" style="169" customWidth="1"/>
    <col min="138" max="138" width="9.7109375" style="169" customWidth="1"/>
    <col min="139" max="141" width="8.7109375" style="169" customWidth="1"/>
    <col min="142" max="142" width="6.7109375" style="169" customWidth="1"/>
    <col min="143" max="143" width="9.7109375" style="169" customWidth="1"/>
    <col min="144" max="146" width="8.7109375" style="169" customWidth="1"/>
    <col min="147" max="147" width="6.7109375" style="169" customWidth="1"/>
    <col min="148" max="148" width="9.7109375" style="169" customWidth="1"/>
    <col min="149" max="151" width="8.7109375" style="169" customWidth="1"/>
    <col min="152" max="152" width="6.7109375" style="169" customWidth="1"/>
    <col min="153" max="153" width="9.7109375" style="169" customWidth="1"/>
    <col min="154" max="156" width="8.7109375" style="169" customWidth="1"/>
    <col min="157" max="157" width="6.7109375" style="169" customWidth="1"/>
    <col min="158" max="158" width="9.7109375" style="169" customWidth="1"/>
    <col min="159" max="161" width="8.7109375" style="169" customWidth="1"/>
    <col min="162" max="162" width="6.7109375" style="169" customWidth="1"/>
    <col min="163" max="163" width="9.7109375" style="169" customWidth="1"/>
    <col min="164" max="166" width="8.7109375" style="169" customWidth="1"/>
    <col min="167" max="167" width="6.7109375" style="169" customWidth="1"/>
    <col min="168" max="168" width="9.7109375" style="169" customWidth="1"/>
    <col min="169" max="171" width="8.7109375" style="169" customWidth="1"/>
    <col min="172" max="172" width="6.7109375" style="169" customWidth="1"/>
    <col min="173" max="173" width="9.7109375" style="169" customWidth="1"/>
    <col min="174" max="176" width="8.7109375" style="169" customWidth="1"/>
    <col min="177" max="177" width="6.7109375" style="169" customWidth="1"/>
    <col min="178" max="178" width="9.7109375" style="169" customWidth="1"/>
    <col min="179" max="181" width="12.7109375" style="169" customWidth="1"/>
    <col min="182" max="182" width="6.7109375" style="169" customWidth="1"/>
    <col min="183" max="183" width="9.7109375" style="169" customWidth="1"/>
    <col min="184" max="186" width="12.7109375" style="169" customWidth="1"/>
    <col min="187" max="187" width="6.7109375" style="169" customWidth="1"/>
    <col min="188" max="188" width="9.7109375" style="169" customWidth="1"/>
    <col min="189" max="191" width="12.7109375" style="169" customWidth="1"/>
    <col min="192" max="192" width="6.7109375" style="169" customWidth="1"/>
    <col min="193" max="193" width="9.7109375" style="169" customWidth="1"/>
    <col min="194" max="196" width="12.7109375" style="169" customWidth="1"/>
    <col min="197" max="197" width="6.7109375" style="169" customWidth="1"/>
    <col min="198" max="198" width="9.7109375" style="169" customWidth="1"/>
    <col min="199" max="201" width="12.7109375" style="169" customWidth="1"/>
    <col min="202" max="202" width="6.7109375" style="169" customWidth="1"/>
    <col min="203" max="203" width="9.7109375" style="169" customWidth="1"/>
    <col min="204" max="206" width="12.7109375" style="169" customWidth="1"/>
    <col min="207" max="207" width="6.7109375" style="169" customWidth="1"/>
    <col min="208" max="208" width="9.7109375" style="169" customWidth="1"/>
    <col min="209" max="211" width="12.7109375" style="169" customWidth="1"/>
    <col min="212" max="212" width="6.7109375" style="169" customWidth="1"/>
    <col min="213" max="213" width="9.7109375" style="169" customWidth="1"/>
    <col min="214" max="16384" width="9.140625" style="169" customWidth="1"/>
  </cols>
  <sheetData>
    <row r="1" spans="1:31" ht="12.75" customHeight="1">
      <c r="A1" s="222"/>
      <c r="B1" s="104" t="s">
        <v>57</v>
      </c>
      <c r="C1" s="204"/>
      <c r="D1" s="204"/>
      <c r="E1" s="204"/>
      <c r="F1" s="204"/>
      <c r="G1" s="204"/>
      <c r="H1" s="204"/>
      <c r="I1" s="204"/>
      <c r="J1" s="103"/>
      <c r="K1" s="104" t="s">
        <v>152</v>
      </c>
      <c r="L1" s="204"/>
      <c r="M1" s="204"/>
      <c r="N1" s="204"/>
      <c r="O1" s="204"/>
      <c r="P1" s="204"/>
      <c r="Q1" s="204"/>
      <c r="R1" s="204"/>
      <c r="S1" s="103"/>
      <c r="T1" s="104" t="s">
        <v>151</v>
      </c>
      <c r="U1" s="204"/>
      <c r="V1" s="103"/>
      <c r="W1" s="217" t="s">
        <v>150</v>
      </c>
      <c r="X1" s="216"/>
      <c r="Y1" s="216"/>
      <c r="Z1" s="216"/>
      <c r="AA1" s="216"/>
      <c r="AB1" s="215"/>
      <c r="AC1" s="214" t="s">
        <v>11</v>
      </c>
      <c r="AD1" s="213"/>
      <c r="AE1" s="212"/>
    </row>
    <row r="2" spans="1:213" s="199" customFormat="1" ht="21.75" customHeight="1">
      <c r="A2" s="221"/>
      <c r="B2" s="220" t="s">
        <v>149</v>
      </c>
      <c r="C2" s="219"/>
      <c r="D2" s="219"/>
      <c r="E2" s="219"/>
      <c r="F2" s="219"/>
      <c r="G2" s="219"/>
      <c r="H2" s="219"/>
      <c r="I2" s="219"/>
      <c r="J2" s="218"/>
      <c r="K2" s="214" t="s">
        <v>148</v>
      </c>
      <c r="L2" s="213"/>
      <c r="M2" s="212"/>
      <c r="N2" s="217" t="s">
        <v>147</v>
      </c>
      <c r="O2" s="216"/>
      <c r="P2" s="216"/>
      <c r="Q2" s="216"/>
      <c r="R2" s="216"/>
      <c r="S2" s="215"/>
      <c r="T2" s="214" t="s">
        <v>146</v>
      </c>
      <c r="U2" s="213"/>
      <c r="V2" s="212"/>
      <c r="W2" s="211"/>
      <c r="X2" s="210"/>
      <c r="Y2" s="210"/>
      <c r="Z2" s="210"/>
      <c r="AA2" s="210"/>
      <c r="AB2" s="209"/>
      <c r="AC2" s="208"/>
      <c r="AD2" s="207"/>
      <c r="AE2" s="206"/>
      <c r="AY2" s="169"/>
      <c r="AZ2" s="169"/>
      <c r="BA2" s="169"/>
      <c r="BB2" s="169"/>
      <c r="BC2" s="169"/>
      <c r="BD2" s="169"/>
      <c r="BE2" s="169"/>
      <c r="BF2" s="169"/>
      <c r="BG2" s="169"/>
      <c r="BH2" s="169"/>
      <c r="BI2" s="169"/>
      <c r="BJ2" s="169"/>
      <c r="BK2" s="169"/>
      <c r="BL2" s="169"/>
      <c r="BM2" s="169"/>
      <c r="BN2" s="169"/>
      <c r="BO2" s="169"/>
      <c r="BP2" s="169"/>
      <c r="BQ2" s="169"/>
      <c r="BR2" s="169"/>
      <c r="BS2" s="169"/>
      <c r="BT2" s="169"/>
      <c r="BU2" s="169"/>
      <c r="BV2" s="169"/>
      <c r="BW2" s="169"/>
      <c r="BX2" s="169"/>
      <c r="BY2" s="169"/>
      <c r="BZ2" s="169"/>
      <c r="CA2" s="169"/>
      <c r="CB2" s="169"/>
      <c r="CC2" s="169"/>
      <c r="CD2" s="169"/>
      <c r="CE2" s="169"/>
      <c r="CF2" s="169"/>
      <c r="CG2" s="169"/>
      <c r="CH2" s="169"/>
      <c r="CI2" s="169"/>
      <c r="CJ2" s="169"/>
      <c r="CK2" s="169"/>
      <c r="CL2" s="169"/>
      <c r="CM2" s="169"/>
      <c r="CN2" s="169"/>
      <c r="CO2" s="169"/>
      <c r="CP2" s="169"/>
      <c r="CQ2" s="169"/>
      <c r="CR2" s="169"/>
      <c r="CS2" s="169"/>
      <c r="CT2" s="169"/>
      <c r="CU2" s="169"/>
      <c r="CV2" s="169"/>
      <c r="CW2" s="169"/>
      <c r="CX2" s="169"/>
      <c r="CY2" s="169"/>
      <c r="CZ2" s="169"/>
      <c r="DA2" s="169"/>
      <c r="DB2" s="169"/>
      <c r="DC2" s="169"/>
      <c r="DD2" s="169"/>
      <c r="DE2" s="169"/>
      <c r="DF2" s="169"/>
      <c r="DG2" s="169"/>
      <c r="DH2" s="169"/>
      <c r="DI2" s="169"/>
      <c r="DJ2" s="169"/>
      <c r="DK2" s="169"/>
      <c r="DL2" s="169"/>
      <c r="DM2" s="169"/>
      <c r="DN2" s="169"/>
      <c r="DO2" s="169"/>
      <c r="DP2" s="169"/>
      <c r="DQ2" s="169"/>
      <c r="DR2" s="169"/>
      <c r="DS2" s="169"/>
      <c r="DT2" s="169"/>
      <c r="DU2" s="169"/>
      <c r="DV2" s="169"/>
      <c r="DW2" s="169"/>
      <c r="DX2" s="169"/>
      <c r="DY2" s="169"/>
      <c r="DZ2" s="169"/>
      <c r="EA2" s="169"/>
      <c r="EB2" s="169"/>
      <c r="EC2" s="169"/>
      <c r="ED2" s="169"/>
      <c r="EE2" s="169"/>
      <c r="EF2" s="169"/>
      <c r="EG2" s="169"/>
      <c r="EH2" s="169"/>
      <c r="EI2" s="169"/>
      <c r="EJ2" s="169"/>
      <c r="EK2" s="169"/>
      <c r="EL2" s="169"/>
      <c r="EM2" s="169"/>
      <c r="EN2" s="169"/>
      <c r="EO2" s="169"/>
      <c r="EP2" s="169"/>
      <c r="EQ2" s="169"/>
      <c r="ER2" s="169"/>
      <c r="ES2" s="169"/>
      <c r="ET2" s="169"/>
      <c r="EU2" s="169"/>
      <c r="EV2" s="169"/>
      <c r="EW2" s="169"/>
      <c r="EX2" s="169"/>
      <c r="EY2" s="169"/>
      <c r="EZ2" s="169"/>
      <c r="FA2" s="169"/>
      <c r="FB2" s="169"/>
      <c r="FC2" s="169"/>
      <c r="FD2" s="169"/>
      <c r="FE2" s="169"/>
      <c r="FF2" s="169"/>
      <c r="FG2" s="169"/>
      <c r="FH2" s="169"/>
      <c r="FI2" s="169"/>
      <c r="FJ2" s="169"/>
      <c r="FK2" s="169"/>
      <c r="FL2" s="169"/>
      <c r="FM2" s="169"/>
      <c r="FN2" s="169"/>
      <c r="FO2" s="169"/>
      <c r="FP2" s="169"/>
      <c r="FQ2" s="169"/>
      <c r="FR2" s="169"/>
      <c r="FS2" s="169"/>
      <c r="FT2" s="169"/>
      <c r="FU2" s="169"/>
      <c r="FV2" s="169"/>
      <c r="FW2" s="169"/>
      <c r="FX2" s="169"/>
      <c r="FY2" s="169"/>
      <c r="FZ2" s="169"/>
      <c r="GA2" s="169"/>
      <c r="GB2" s="169"/>
      <c r="GC2" s="169"/>
      <c r="GD2" s="169"/>
      <c r="GE2" s="169"/>
      <c r="GF2" s="169"/>
      <c r="GG2" s="169"/>
      <c r="GH2" s="169"/>
      <c r="GI2" s="169"/>
      <c r="GJ2" s="169"/>
      <c r="GK2" s="169"/>
      <c r="GL2" s="169"/>
      <c r="GM2" s="169"/>
      <c r="GN2" s="169"/>
      <c r="GO2" s="169"/>
      <c r="GP2" s="169"/>
      <c r="GQ2" s="169"/>
      <c r="GR2" s="169"/>
      <c r="GS2" s="169"/>
      <c r="GT2" s="169"/>
      <c r="GU2" s="169"/>
      <c r="GV2" s="169"/>
      <c r="GW2" s="169"/>
      <c r="GX2" s="169"/>
      <c r="GY2" s="169"/>
      <c r="GZ2" s="169"/>
      <c r="HA2" s="169"/>
      <c r="HB2" s="169"/>
      <c r="HC2" s="169"/>
      <c r="HD2" s="169"/>
      <c r="HE2" s="169"/>
    </row>
    <row r="3" spans="1:213" s="199" customFormat="1" ht="17.25" customHeight="1">
      <c r="A3" s="205"/>
      <c r="B3" s="104" t="s">
        <v>145</v>
      </c>
      <c r="C3" s="204"/>
      <c r="D3" s="103"/>
      <c r="E3" s="104" t="s">
        <v>144</v>
      </c>
      <c r="F3" s="204"/>
      <c r="G3" s="103"/>
      <c r="H3" s="104" t="s">
        <v>125</v>
      </c>
      <c r="I3" s="204"/>
      <c r="J3" s="103"/>
      <c r="K3" s="200"/>
      <c r="L3" s="200"/>
      <c r="M3" s="203"/>
      <c r="N3" s="104" t="s">
        <v>143</v>
      </c>
      <c r="O3" s="103"/>
      <c r="P3" s="104" t="s">
        <v>142</v>
      </c>
      <c r="Q3" s="103"/>
      <c r="R3" s="104" t="s">
        <v>125</v>
      </c>
      <c r="S3" s="103"/>
      <c r="T3" s="200"/>
      <c r="U3" s="200"/>
      <c r="V3" s="202"/>
      <c r="W3" s="201"/>
      <c r="X3" s="200"/>
      <c r="Y3" s="200"/>
      <c r="Z3" s="202"/>
      <c r="AA3" s="202"/>
      <c r="AB3" s="200"/>
      <c r="AC3" s="201"/>
      <c r="AD3" s="200"/>
      <c r="AE3" s="200"/>
      <c r="AY3" s="169"/>
      <c r="AZ3" s="169"/>
      <c r="BA3" s="169"/>
      <c r="BB3" s="169"/>
      <c r="BC3" s="169"/>
      <c r="BD3" s="169"/>
      <c r="BE3" s="169"/>
      <c r="BF3" s="169"/>
      <c r="BG3" s="169"/>
      <c r="BH3" s="169"/>
      <c r="BI3" s="169"/>
      <c r="BJ3" s="169"/>
      <c r="BK3" s="169"/>
      <c r="BL3" s="169"/>
      <c r="BM3" s="169"/>
      <c r="BN3" s="169"/>
      <c r="BO3" s="169"/>
      <c r="BP3" s="169"/>
      <c r="BQ3" s="169"/>
      <c r="BR3" s="169"/>
      <c r="BS3" s="169"/>
      <c r="BT3" s="169"/>
      <c r="BU3" s="169"/>
      <c r="BV3" s="169"/>
      <c r="BW3" s="169"/>
      <c r="BX3" s="169"/>
      <c r="BY3" s="169"/>
      <c r="BZ3" s="169"/>
      <c r="CA3" s="169"/>
      <c r="CB3" s="169"/>
      <c r="CC3" s="169"/>
      <c r="CD3" s="169"/>
      <c r="CE3" s="169"/>
      <c r="CF3" s="169"/>
      <c r="CG3" s="169"/>
      <c r="CH3" s="169"/>
      <c r="CI3" s="169"/>
      <c r="CJ3" s="169"/>
      <c r="CK3" s="169"/>
      <c r="CL3" s="169"/>
      <c r="CM3" s="169"/>
      <c r="CN3" s="169"/>
      <c r="CO3" s="169"/>
      <c r="CP3" s="169"/>
      <c r="CQ3" s="169"/>
      <c r="CR3" s="169"/>
      <c r="CS3" s="169"/>
      <c r="CT3" s="169"/>
      <c r="CU3" s="169"/>
      <c r="CV3" s="169"/>
      <c r="CW3" s="169"/>
      <c r="CX3" s="169"/>
      <c r="CY3" s="169"/>
      <c r="CZ3" s="169"/>
      <c r="DA3" s="169"/>
      <c r="DB3" s="169"/>
      <c r="DC3" s="169"/>
      <c r="DD3" s="169"/>
      <c r="DE3" s="169"/>
      <c r="DF3" s="169"/>
      <c r="DG3" s="169"/>
      <c r="DH3" s="169"/>
      <c r="DI3" s="169"/>
      <c r="DJ3" s="169"/>
      <c r="DK3" s="169"/>
      <c r="DL3" s="169"/>
      <c r="DM3" s="169"/>
      <c r="DN3" s="169"/>
      <c r="DO3" s="169"/>
      <c r="DP3" s="169"/>
      <c r="DQ3" s="169"/>
      <c r="DR3" s="169"/>
      <c r="DS3" s="169"/>
      <c r="DT3" s="169"/>
      <c r="DU3" s="169"/>
      <c r="DV3" s="169"/>
      <c r="DW3" s="169"/>
      <c r="DX3" s="169"/>
      <c r="DY3" s="169"/>
      <c r="DZ3" s="169"/>
      <c r="EA3" s="169"/>
      <c r="EB3" s="169"/>
      <c r="EC3" s="169"/>
      <c r="ED3" s="169"/>
      <c r="EE3" s="169"/>
      <c r="EF3" s="169"/>
      <c r="EG3" s="169"/>
      <c r="EH3" s="169"/>
      <c r="EI3" s="169"/>
      <c r="EJ3" s="169"/>
      <c r="EK3" s="169"/>
      <c r="EL3" s="169"/>
      <c r="EM3" s="169"/>
      <c r="EN3" s="169"/>
      <c r="EO3" s="169"/>
      <c r="EP3" s="169"/>
      <c r="EQ3" s="169"/>
      <c r="ER3" s="169"/>
      <c r="ES3" s="169"/>
      <c r="ET3" s="169"/>
      <c r="EU3" s="169"/>
      <c r="EV3" s="169"/>
      <c r="EW3" s="169"/>
      <c r="EX3" s="169"/>
      <c r="EY3" s="169"/>
      <c r="EZ3" s="169"/>
      <c r="FA3" s="169"/>
      <c r="FB3" s="169"/>
      <c r="FC3" s="169"/>
      <c r="FD3" s="169"/>
      <c r="FE3" s="169"/>
      <c r="FF3" s="169"/>
      <c r="FG3" s="169"/>
      <c r="FH3" s="169"/>
      <c r="FI3" s="169"/>
      <c r="FJ3" s="169"/>
      <c r="FK3" s="169"/>
      <c r="FL3" s="169"/>
      <c r="FM3" s="169"/>
      <c r="FN3" s="169"/>
      <c r="FO3" s="169"/>
      <c r="FP3" s="169"/>
      <c r="FQ3" s="169"/>
      <c r="FR3" s="169"/>
      <c r="FS3" s="169"/>
      <c r="FT3" s="169"/>
      <c r="FU3" s="169"/>
      <c r="FV3" s="169"/>
      <c r="FW3" s="169"/>
      <c r="FX3" s="169"/>
      <c r="FY3" s="169"/>
      <c r="FZ3" s="169"/>
      <c r="GA3" s="169"/>
      <c r="GB3" s="169"/>
      <c r="GC3" s="169"/>
      <c r="GD3" s="169"/>
      <c r="GE3" s="169"/>
      <c r="GF3" s="169"/>
      <c r="GG3" s="169"/>
      <c r="GH3" s="169"/>
      <c r="GI3" s="169"/>
      <c r="GJ3" s="169"/>
      <c r="GK3" s="169"/>
      <c r="GL3" s="169"/>
      <c r="GM3" s="169"/>
      <c r="GN3" s="169"/>
      <c r="GO3" s="169"/>
      <c r="GP3" s="169"/>
      <c r="GQ3" s="169"/>
      <c r="GR3" s="169"/>
      <c r="GS3" s="169"/>
      <c r="GT3" s="169"/>
      <c r="GU3" s="169"/>
      <c r="GV3" s="169"/>
      <c r="GW3" s="169"/>
      <c r="GX3" s="169"/>
      <c r="GY3" s="169"/>
      <c r="GZ3" s="169"/>
      <c r="HA3" s="169"/>
      <c r="HB3" s="169"/>
      <c r="HC3" s="169"/>
      <c r="HD3" s="169"/>
      <c r="HE3" s="169"/>
    </row>
    <row r="4" spans="1:31" ht="10.5" customHeight="1">
      <c r="A4" s="198"/>
      <c r="B4" s="194"/>
      <c r="C4" s="191"/>
      <c r="D4" s="193"/>
      <c r="E4" s="194"/>
      <c r="F4" s="191"/>
      <c r="G4" s="193"/>
      <c r="H4" s="194"/>
      <c r="I4" s="191"/>
      <c r="J4" s="193"/>
      <c r="K4" s="191" t="s">
        <v>141</v>
      </c>
      <c r="L4" s="191" t="s">
        <v>140</v>
      </c>
      <c r="N4" s="194"/>
      <c r="O4" s="191"/>
      <c r="P4" s="196"/>
      <c r="Q4" s="191"/>
      <c r="R4" s="194"/>
      <c r="S4" s="191"/>
      <c r="T4" s="191" t="s">
        <v>141</v>
      </c>
      <c r="U4" s="191" t="s">
        <v>140</v>
      </c>
      <c r="V4" s="196"/>
      <c r="W4" s="194"/>
      <c r="X4" s="191" t="s">
        <v>139</v>
      </c>
      <c r="Y4" s="191" t="s">
        <v>138</v>
      </c>
      <c r="Z4" s="193"/>
      <c r="AA4" s="193"/>
      <c r="AB4" s="191" t="s">
        <v>133</v>
      </c>
      <c r="AC4" s="192"/>
      <c r="AD4" s="192"/>
      <c r="AE4" s="192"/>
    </row>
    <row r="5" spans="1:31" ht="10.5" customHeight="1">
      <c r="A5" s="197"/>
      <c r="B5" s="194"/>
      <c r="C5" s="191" t="s">
        <v>137</v>
      </c>
      <c r="D5" s="193"/>
      <c r="E5" s="194"/>
      <c r="F5" s="191" t="s">
        <v>137</v>
      </c>
      <c r="G5" s="193"/>
      <c r="H5" s="194"/>
      <c r="I5" s="191" t="s">
        <v>137</v>
      </c>
      <c r="J5" s="193"/>
      <c r="K5" s="191" t="s">
        <v>136</v>
      </c>
      <c r="L5" s="191" t="s">
        <v>135</v>
      </c>
      <c r="M5" s="193"/>
      <c r="N5" s="194"/>
      <c r="O5" s="191"/>
      <c r="P5" s="196"/>
      <c r="Q5" s="191"/>
      <c r="R5" s="194"/>
      <c r="S5" s="191"/>
      <c r="T5" s="194" t="s">
        <v>136</v>
      </c>
      <c r="U5" s="191" t="s">
        <v>135</v>
      </c>
      <c r="V5" s="195" t="s">
        <v>125</v>
      </c>
      <c r="W5" s="194"/>
      <c r="X5" s="191" t="s">
        <v>134</v>
      </c>
      <c r="Y5" s="191" t="s">
        <v>134</v>
      </c>
      <c r="Z5" s="193" t="s">
        <v>133</v>
      </c>
      <c r="AA5" s="193"/>
      <c r="AB5" s="191" t="s">
        <v>132</v>
      </c>
      <c r="AC5" s="192" t="s">
        <v>52</v>
      </c>
      <c r="AD5" s="192" t="s">
        <v>50</v>
      </c>
      <c r="AE5" s="192" t="s">
        <v>131</v>
      </c>
    </row>
    <row r="6" spans="1:31" ht="10.5" customHeight="1">
      <c r="A6" s="191" t="s">
        <v>130</v>
      </c>
      <c r="B6" s="187" t="s">
        <v>52</v>
      </c>
      <c r="C6" s="186" t="s">
        <v>50</v>
      </c>
      <c r="D6" s="188" t="s">
        <v>50</v>
      </c>
      <c r="E6" s="187" t="s">
        <v>52</v>
      </c>
      <c r="F6" s="186" t="s">
        <v>50</v>
      </c>
      <c r="G6" s="188" t="s">
        <v>50</v>
      </c>
      <c r="H6" s="187" t="s">
        <v>52</v>
      </c>
      <c r="I6" s="186" t="s">
        <v>50</v>
      </c>
      <c r="J6" s="188" t="s">
        <v>50</v>
      </c>
      <c r="K6" s="186" t="s">
        <v>129</v>
      </c>
      <c r="L6" s="186" t="s">
        <v>129</v>
      </c>
      <c r="M6" s="188" t="s">
        <v>125</v>
      </c>
      <c r="N6" s="187" t="s">
        <v>52</v>
      </c>
      <c r="O6" s="186" t="s">
        <v>50</v>
      </c>
      <c r="P6" s="190" t="s">
        <v>52</v>
      </c>
      <c r="Q6" s="186" t="s">
        <v>50</v>
      </c>
      <c r="R6" s="187" t="s">
        <v>52</v>
      </c>
      <c r="S6" s="186" t="s">
        <v>50</v>
      </c>
      <c r="T6" s="187" t="s">
        <v>129</v>
      </c>
      <c r="U6" s="186" t="s">
        <v>129</v>
      </c>
      <c r="V6" s="189"/>
      <c r="W6" s="187" t="s">
        <v>128</v>
      </c>
      <c r="X6" s="186" t="s">
        <v>127</v>
      </c>
      <c r="Y6" s="186" t="s">
        <v>127</v>
      </c>
      <c r="Z6" s="188" t="s">
        <v>126</v>
      </c>
      <c r="AA6" s="188" t="s">
        <v>125</v>
      </c>
      <c r="AB6" s="186" t="s">
        <v>124</v>
      </c>
      <c r="AC6" s="187" t="s">
        <v>123</v>
      </c>
      <c r="AD6" s="186" t="s">
        <v>123</v>
      </c>
      <c r="AE6" s="186" t="s">
        <v>122</v>
      </c>
    </row>
    <row r="7" spans="1:50" s="177" customFormat="1" ht="10.5" customHeight="1">
      <c r="A7" s="185" t="s">
        <v>121</v>
      </c>
      <c r="B7" s="180">
        <v>1</v>
      </c>
      <c r="C7" s="181">
        <v>2</v>
      </c>
      <c r="D7" s="182">
        <v>3</v>
      </c>
      <c r="E7" s="180">
        <v>4</v>
      </c>
      <c r="F7" s="181">
        <v>5</v>
      </c>
      <c r="G7" s="182">
        <v>6</v>
      </c>
      <c r="H7" s="180">
        <v>15</v>
      </c>
      <c r="I7" s="181">
        <v>16</v>
      </c>
      <c r="J7" s="182">
        <v>17</v>
      </c>
      <c r="K7" s="181">
        <v>7</v>
      </c>
      <c r="L7" s="181">
        <v>8</v>
      </c>
      <c r="M7" s="182">
        <v>18</v>
      </c>
      <c r="N7" s="180">
        <v>9</v>
      </c>
      <c r="O7" s="181">
        <v>10</v>
      </c>
      <c r="P7" s="184">
        <v>11</v>
      </c>
      <c r="Q7" s="181">
        <v>12</v>
      </c>
      <c r="R7" s="180">
        <v>19</v>
      </c>
      <c r="S7" s="181">
        <v>20</v>
      </c>
      <c r="T7" s="180">
        <v>13</v>
      </c>
      <c r="U7" s="181">
        <v>14</v>
      </c>
      <c r="V7" s="183">
        <v>21</v>
      </c>
      <c r="W7" s="180">
        <v>22</v>
      </c>
      <c r="X7" s="181">
        <v>23</v>
      </c>
      <c r="Y7" s="181">
        <v>24</v>
      </c>
      <c r="Z7" s="182">
        <v>25</v>
      </c>
      <c r="AA7" s="182">
        <v>26</v>
      </c>
      <c r="AB7" s="181">
        <v>27</v>
      </c>
      <c r="AC7" s="180">
        <v>28</v>
      </c>
      <c r="AD7" s="180">
        <v>29</v>
      </c>
      <c r="AE7" s="179">
        <v>30</v>
      </c>
      <c r="AF7" s="178"/>
      <c r="AG7" s="178"/>
      <c r="AH7" s="178"/>
      <c r="AI7" s="178"/>
      <c r="AJ7" s="178"/>
      <c r="AK7" s="178"/>
      <c r="AL7" s="178"/>
      <c r="AM7" s="178"/>
      <c r="AN7" s="178"/>
      <c r="AO7" s="178"/>
      <c r="AP7" s="178"/>
      <c r="AQ7" s="178"/>
      <c r="AR7" s="178"/>
      <c r="AS7" s="178"/>
      <c r="AT7" s="178"/>
      <c r="AU7" s="178"/>
      <c r="AV7" s="178"/>
      <c r="AW7" s="178"/>
      <c r="AX7" s="178"/>
    </row>
    <row r="8" spans="1:213" s="41" customFormat="1" ht="12" customHeight="1">
      <c r="A8" s="176" t="s">
        <v>120</v>
      </c>
      <c r="B8" s="175">
        <v>249856</v>
      </c>
      <c r="C8" s="175">
        <v>3619</v>
      </c>
      <c r="D8" s="175">
        <v>54</v>
      </c>
      <c r="E8" s="175">
        <v>588300</v>
      </c>
      <c r="F8" s="175">
        <v>8474</v>
      </c>
      <c r="G8" s="175">
        <v>4217</v>
      </c>
      <c r="H8" s="175">
        <v>838156</v>
      </c>
      <c r="I8" s="175">
        <v>12093</v>
      </c>
      <c r="J8" s="175">
        <v>4271</v>
      </c>
      <c r="K8" s="175">
        <v>628234</v>
      </c>
      <c r="L8" s="175">
        <v>1408875</v>
      </c>
      <c r="M8" s="175">
        <v>2037109</v>
      </c>
      <c r="N8" s="175">
        <v>8340</v>
      </c>
      <c r="O8" s="175">
        <v>4454</v>
      </c>
      <c r="P8" s="175">
        <v>23048</v>
      </c>
      <c r="Q8" s="175">
        <v>10143</v>
      </c>
      <c r="R8" s="175">
        <v>31388</v>
      </c>
      <c r="S8" s="175">
        <v>14597</v>
      </c>
      <c r="T8" s="175">
        <v>70</v>
      </c>
      <c r="U8" s="175">
        <v>5351</v>
      </c>
      <c r="V8" s="175">
        <v>5421</v>
      </c>
      <c r="W8" s="175">
        <v>0</v>
      </c>
      <c r="X8" s="175">
        <v>0</v>
      </c>
      <c r="Y8" s="175">
        <v>0</v>
      </c>
      <c r="Z8" s="175">
        <v>955181</v>
      </c>
      <c r="AA8" s="175">
        <v>955181</v>
      </c>
      <c r="AB8" s="175">
        <v>0</v>
      </c>
      <c r="AC8" s="174">
        <v>222116958.57999998</v>
      </c>
      <c r="AD8" s="174">
        <v>1783522</v>
      </c>
      <c r="AE8" s="173">
        <v>223900480.57999998</v>
      </c>
      <c r="AY8" s="169"/>
      <c r="AZ8" s="169"/>
      <c r="BA8" s="169"/>
      <c r="BB8" s="169"/>
      <c r="BC8" s="169"/>
      <c r="BD8" s="169"/>
      <c r="BE8" s="169"/>
      <c r="BF8" s="169"/>
      <c r="BG8" s="169"/>
      <c r="BH8" s="169"/>
      <c r="BI8" s="169"/>
      <c r="BJ8" s="169"/>
      <c r="BK8" s="169"/>
      <c r="BL8" s="169"/>
      <c r="BM8" s="169"/>
      <c r="BN8" s="169"/>
      <c r="BO8" s="169"/>
      <c r="BP8" s="169"/>
      <c r="BQ8" s="169"/>
      <c r="BR8" s="169"/>
      <c r="BS8" s="169"/>
      <c r="BT8" s="169"/>
      <c r="BU8" s="169"/>
      <c r="BV8" s="169"/>
      <c r="BW8" s="169"/>
      <c r="BX8" s="169"/>
      <c r="BY8" s="169"/>
      <c r="BZ8" s="169"/>
      <c r="CA8" s="169"/>
      <c r="CB8" s="169"/>
      <c r="CC8" s="169"/>
      <c r="CD8" s="169"/>
      <c r="CE8" s="169"/>
      <c r="CF8" s="169"/>
      <c r="CG8" s="169"/>
      <c r="CH8" s="169"/>
      <c r="CI8" s="169"/>
      <c r="CJ8" s="169"/>
      <c r="CK8" s="169"/>
      <c r="CL8" s="169"/>
      <c r="CM8" s="169"/>
      <c r="CN8" s="169"/>
      <c r="CO8" s="169"/>
      <c r="CP8" s="169"/>
      <c r="CQ8" s="169"/>
      <c r="CR8" s="169"/>
      <c r="CS8" s="169"/>
      <c r="CT8" s="169"/>
      <c r="CU8" s="169"/>
      <c r="CV8" s="169"/>
      <c r="CW8" s="169"/>
      <c r="CX8" s="169"/>
      <c r="CY8" s="169"/>
      <c r="CZ8" s="169"/>
      <c r="DA8" s="169"/>
      <c r="DB8" s="169"/>
      <c r="DC8" s="169"/>
      <c r="DD8" s="169"/>
      <c r="DE8" s="169"/>
      <c r="DF8" s="169"/>
      <c r="DG8" s="169"/>
      <c r="DH8" s="169"/>
      <c r="DI8" s="169"/>
      <c r="DJ8" s="169"/>
      <c r="DK8" s="169"/>
      <c r="DL8" s="169"/>
      <c r="DM8" s="169"/>
      <c r="DN8" s="169"/>
      <c r="DO8" s="169"/>
      <c r="DP8" s="169"/>
      <c r="DQ8" s="169"/>
      <c r="DR8" s="169"/>
      <c r="DS8" s="169"/>
      <c r="DT8" s="169"/>
      <c r="DU8" s="169"/>
      <c r="DV8" s="169"/>
      <c r="DW8" s="169"/>
      <c r="DX8" s="169"/>
      <c r="DY8" s="169"/>
      <c r="DZ8" s="169"/>
      <c r="EA8" s="169"/>
      <c r="EB8" s="169"/>
      <c r="EC8" s="169"/>
      <c r="ED8" s="169"/>
      <c r="EE8" s="169"/>
      <c r="EF8" s="169"/>
      <c r="EG8" s="169"/>
      <c r="EH8" s="169"/>
      <c r="EI8" s="169"/>
      <c r="EJ8" s="169"/>
      <c r="EK8" s="169"/>
      <c r="EL8" s="169"/>
      <c r="EM8" s="169"/>
      <c r="EN8" s="169"/>
      <c r="EO8" s="169"/>
      <c r="EP8" s="169"/>
      <c r="EQ8" s="169"/>
      <c r="ER8" s="169"/>
      <c r="ES8" s="169"/>
      <c r="ET8" s="169"/>
      <c r="EU8" s="169"/>
      <c r="EV8" s="169"/>
      <c r="EW8" s="169"/>
      <c r="EX8" s="169"/>
      <c r="EY8" s="169"/>
      <c r="EZ8" s="169"/>
      <c r="FA8" s="169"/>
      <c r="FB8" s="169"/>
      <c r="FC8" s="169"/>
      <c r="FD8" s="169"/>
      <c r="FE8" s="169"/>
      <c r="FF8" s="169"/>
      <c r="FG8" s="169"/>
      <c r="FH8" s="169"/>
      <c r="FI8" s="169"/>
      <c r="FJ8" s="169"/>
      <c r="FK8" s="169"/>
      <c r="FL8" s="169"/>
      <c r="FM8" s="169"/>
      <c r="FN8" s="169"/>
      <c r="FO8" s="169"/>
      <c r="FP8" s="169"/>
      <c r="FQ8" s="169"/>
      <c r="FR8" s="169"/>
      <c r="FS8" s="169"/>
      <c r="FT8" s="169"/>
      <c r="FU8" s="169"/>
      <c r="FV8" s="169"/>
      <c r="FW8" s="169"/>
      <c r="FX8" s="169"/>
      <c r="FY8" s="169"/>
      <c r="FZ8" s="169"/>
      <c r="GA8" s="169"/>
      <c r="GB8" s="169"/>
      <c r="GC8" s="169"/>
      <c r="GD8" s="169"/>
      <c r="GE8" s="169"/>
      <c r="GF8" s="169"/>
      <c r="GG8" s="169"/>
      <c r="GH8" s="169"/>
      <c r="GI8" s="169"/>
      <c r="GJ8" s="169"/>
      <c r="GK8" s="169"/>
      <c r="GL8" s="169"/>
      <c r="GM8" s="169"/>
      <c r="GN8" s="169"/>
      <c r="GO8" s="169"/>
      <c r="GP8" s="169"/>
      <c r="GQ8" s="169"/>
      <c r="GR8" s="169"/>
      <c r="GS8" s="169"/>
      <c r="GT8" s="169"/>
      <c r="GU8" s="169"/>
      <c r="GV8" s="169"/>
      <c r="GW8" s="169"/>
      <c r="GX8" s="169"/>
      <c r="GY8" s="169"/>
      <c r="GZ8" s="169"/>
      <c r="HA8" s="169"/>
      <c r="HB8" s="169"/>
      <c r="HC8" s="169"/>
      <c r="HD8" s="169"/>
      <c r="HE8" s="169"/>
    </row>
    <row r="9" spans="1:31" ht="10.5" customHeight="1">
      <c r="A9" s="172" t="s">
        <v>119</v>
      </c>
      <c r="B9" s="172">
        <v>11285</v>
      </c>
      <c r="C9" s="172">
        <v>194</v>
      </c>
      <c r="D9" s="172">
        <v>2</v>
      </c>
      <c r="E9" s="172">
        <v>21249</v>
      </c>
      <c r="F9" s="172">
        <v>304</v>
      </c>
      <c r="G9" s="172">
        <v>178</v>
      </c>
      <c r="H9" s="172">
        <v>32534</v>
      </c>
      <c r="I9" s="172">
        <v>498</v>
      </c>
      <c r="J9" s="172">
        <v>180</v>
      </c>
      <c r="K9" s="172">
        <v>26906</v>
      </c>
      <c r="L9" s="172">
        <v>42748</v>
      </c>
      <c r="M9" s="172">
        <v>69654</v>
      </c>
      <c r="N9" s="172">
        <v>454</v>
      </c>
      <c r="O9" s="172">
        <v>222</v>
      </c>
      <c r="P9" s="172">
        <v>693</v>
      </c>
      <c r="Q9" s="172">
        <v>373</v>
      </c>
      <c r="R9" s="172">
        <v>1147</v>
      </c>
      <c r="S9" s="172">
        <v>595</v>
      </c>
      <c r="T9" s="172">
        <v>3</v>
      </c>
      <c r="U9" s="172">
        <v>224</v>
      </c>
      <c r="V9" s="172">
        <v>227</v>
      </c>
      <c r="W9" s="172">
        <v>0</v>
      </c>
      <c r="X9" s="172">
        <v>0</v>
      </c>
      <c r="Y9" s="172">
        <v>0</v>
      </c>
      <c r="Z9" s="172">
        <v>33212</v>
      </c>
      <c r="AA9" s="172">
        <v>33212</v>
      </c>
      <c r="AB9" s="172">
        <v>0</v>
      </c>
      <c r="AC9" s="172">
        <v>7533406</v>
      </c>
      <c r="AD9" s="172">
        <v>80258</v>
      </c>
      <c r="AE9" s="172">
        <v>7613664</v>
      </c>
    </row>
    <row r="10" spans="1:31" ht="10.5" customHeight="1">
      <c r="A10" s="171" t="s">
        <v>118</v>
      </c>
      <c r="B10" s="171">
        <v>4</v>
      </c>
      <c r="C10" s="171">
        <v>0</v>
      </c>
      <c r="D10" s="171">
        <v>0</v>
      </c>
      <c r="E10" s="171">
        <v>37</v>
      </c>
      <c r="F10" s="171">
        <v>0</v>
      </c>
      <c r="G10" s="171">
        <v>0</v>
      </c>
      <c r="H10" s="171">
        <v>41</v>
      </c>
      <c r="I10" s="171">
        <v>0</v>
      </c>
      <c r="J10" s="171">
        <v>0</v>
      </c>
      <c r="K10" s="171">
        <v>12</v>
      </c>
      <c r="L10" s="171">
        <v>87</v>
      </c>
      <c r="M10" s="171">
        <v>99</v>
      </c>
      <c r="N10" s="171">
        <v>0</v>
      </c>
      <c r="O10" s="171">
        <v>0</v>
      </c>
      <c r="P10" s="171">
        <v>0</v>
      </c>
      <c r="Q10" s="171">
        <v>0</v>
      </c>
      <c r="R10" s="171">
        <v>0</v>
      </c>
      <c r="S10" s="171">
        <v>0</v>
      </c>
      <c r="T10" s="171">
        <v>0</v>
      </c>
      <c r="U10" s="171">
        <v>0</v>
      </c>
      <c r="V10" s="171">
        <v>0</v>
      </c>
      <c r="W10" s="171">
        <v>0</v>
      </c>
      <c r="X10" s="171">
        <v>0</v>
      </c>
      <c r="Y10" s="171">
        <v>0</v>
      </c>
      <c r="Z10" s="171">
        <v>42</v>
      </c>
      <c r="AA10" s="171">
        <v>42</v>
      </c>
      <c r="AB10" s="171">
        <v>0</v>
      </c>
      <c r="AC10" s="171">
        <v>8460</v>
      </c>
      <c r="AD10" s="171">
        <v>0</v>
      </c>
      <c r="AE10" s="171">
        <v>8460</v>
      </c>
    </row>
    <row r="11" spans="1:31" ht="10.5" customHeight="1">
      <c r="A11" s="171" t="s">
        <v>117</v>
      </c>
      <c r="B11" s="171">
        <v>144</v>
      </c>
      <c r="C11" s="171">
        <v>0</v>
      </c>
      <c r="D11" s="171">
        <v>0</v>
      </c>
      <c r="E11" s="171">
        <v>470</v>
      </c>
      <c r="F11" s="171">
        <v>0</v>
      </c>
      <c r="G11" s="171">
        <v>0</v>
      </c>
      <c r="H11" s="171">
        <v>614</v>
      </c>
      <c r="I11" s="171">
        <v>0</v>
      </c>
      <c r="J11" s="171">
        <v>0</v>
      </c>
      <c r="K11" s="171">
        <v>352</v>
      </c>
      <c r="L11" s="171">
        <v>937</v>
      </c>
      <c r="M11" s="171">
        <v>1289</v>
      </c>
      <c r="N11" s="171">
        <v>0</v>
      </c>
      <c r="O11" s="171">
        <v>0</v>
      </c>
      <c r="P11" s="171">
        <v>0</v>
      </c>
      <c r="Q11" s="171">
        <v>0</v>
      </c>
      <c r="R11" s="171">
        <v>0</v>
      </c>
      <c r="S11" s="171">
        <v>0</v>
      </c>
      <c r="T11" s="171">
        <v>0</v>
      </c>
      <c r="U11" s="171">
        <v>0</v>
      </c>
      <c r="V11" s="171">
        <v>0</v>
      </c>
      <c r="W11" s="171">
        <v>0</v>
      </c>
      <c r="X11" s="171">
        <v>0</v>
      </c>
      <c r="Y11" s="171">
        <v>0</v>
      </c>
      <c r="Z11" s="171">
        <v>694</v>
      </c>
      <c r="AA11" s="171">
        <v>694</v>
      </c>
      <c r="AB11" s="171">
        <v>0</v>
      </c>
      <c r="AC11" s="171">
        <v>143831</v>
      </c>
      <c r="AD11" s="171">
        <v>0</v>
      </c>
      <c r="AE11" s="171">
        <v>143831</v>
      </c>
    </row>
    <row r="12" spans="1:31" ht="10.5" customHeight="1">
      <c r="A12" s="171" t="s">
        <v>116</v>
      </c>
      <c r="B12" s="171">
        <v>1804</v>
      </c>
      <c r="C12" s="171">
        <v>2</v>
      </c>
      <c r="D12" s="171">
        <v>0</v>
      </c>
      <c r="E12" s="171">
        <v>6234</v>
      </c>
      <c r="F12" s="171">
        <v>12</v>
      </c>
      <c r="G12" s="171">
        <v>12</v>
      </c>
      <c r="H12" s="171">
        <v>8038</v>
      </c>
      <c r="I12" s="171">
        <v>14</v>
      </c>
      <c r="J12" s="171">
        <v>12</v>
      </c>
      <c r="K12" s="171">
        <v>4655</v>
      </c>
      <c r="L12" s="171">
        <v>14077</v>
      </c>
      <c r="M12" s="171">
        <v>18732</v>
      </c>
      <c r="N12" s="171">
        <v>2</v>
      </c>
      <c r="O12" s="171">
        <v>2</v>
      </c>
      <c r="P12" s="171">
        <v>47</v>
      </c>
      <c r="Q12" s="171">
        <v>19</v>
      </c>
      <c r="R12" s="171">
        <v>49</v>
      </c>
      <c r="S12" s="171">
        <v>21</v>
      </c>
      <c r="T12" s="171">
        <v>0</v>
      </c>
      <c r="U12" s="171">
        <v>14</v>
      </c>
      <c r="V12" s="171">
        <v>14</v>
      </c>
      <c r="W12" s="171">
        <v>0</v>
      </c>
      <c r="X12" s="171">
        <v>0</v>
      </c>
      <c r="Y12" s="171">
        <v>0</v>
      </c>
      <c r="Z12" s="171">
        <v>8908</v>
      </c>
      <c r="AA12" s="171">
        <v>8908</v>
      </c>
      <c r="AB12" s="171">
        <v>0</v>
      </c>
      <c r="AC12" s="171">
        <v>1967960.13</v>
      </c>
      <c r="AD12" s="171">
        <v>3546</v>
      </c>
      <c r="AE12" s="171">
        <v>1971506.13</v>
      </c>
    </row>
    <row r="13" spans="1:31" ht="10.5" customHeight="1">
      <c r="A13" s="171" t="s">
        <v>115</v>
      </c>
      <c r="B13" s="171">
        <v>218</v>
      </c>
      <c r="C13" s="171">
        <v>0</v>
      </c>
      <c r="D13" s="171">
        <v>0</v>
      </c>
      <c r="E13" s="171">
        <v>670</v>
      </c>
      <c r="F13" s="171">
        <v>0</v>
      </c>
      <c r="G13" s="171">
        <v>0</v>
      </c>
      <c r="H13" s="171">
        <v>888</v>
      </c>
      <c r="I13" s="171">
        <v>0</v>
      </c>
      <c r="J13" s="171">
        <v>0</v>
      </c>
      <c r="K13" s="171">
        <v>544</v>
      </c>
      <c r="L13" s="171">
        <v>1361</v>
      </c>
      <c r="M13" s="171">
        <v>1905</v>
      </c>
      <c r="N13" s="171">
        <v>0</v>
      </c>
      <c r="O13" s="171">
        <v>0</v>
      </c>
      <c r="P13" s="171">
        <v>0</v>
      </c>
      <c r="Q13" s="171">
        <v>0</v>
      </c>
      <c r="R13" s="171">
        <v>0</v>
      </c>
      <c r="S13" s="171">
        <v>0</v>
      </c>
      <c r="T13" s="171">
        <v>0</v>
      </c>
      <c r="U13" s="171">
        <v>0</v>
      </c>
      <c r="V13" s="171">
        <v>0</v>
      </c>
      <c r="W13" s="171">
        <v>0</v>
      </c>
      <c r="X13" s="171">
        <v>0</v>
      </c>
      <c r="Y13" s="171">
        <v>0</v>
      </c>
      <c r="Z13" s="171">
        <v>888</v>
      </c>
      <c r="AA13" s="171">
        <v>888</v>
      </c>
      <c r="AB13" s="171">
        <v>0</v>
      </c>
      <c r="AC13" s="171">
        <v>201648</v>
      </c>
      <c r="AD13" s="171">
        <v>0</v>
      </c>
      <c r="AE13" s="171">
        <v>201648</v>
      </c>
    </row>
    <row r="14" spans="1:31" ht="10.5" customHeight="1">
      <c r="A14" s="171" t="s">
        <v>114</v>
      </c>
      <c r="B14" s="171">
        <v>67</v>
      </c>
      <c r="C14" s="171">
        <v>0</v>
      </c>
      <c r="D14" s="171">
        <v>0</v>
      </c>
      <c r="E14" s="171">
        <v>372</v>
      </c>
      <c r="F14" s="171">
        <v>7</v>
      </c>
      <c r="G14" s="171">
        <v>3</v>
      </c>
      <c r="H14" s="171">
        <v>439</v>
      </c>
      <c r="I14" s="171">
        <v>7</v>
      </c>
      <c r="J14" s="171">
        <v>3</v>
      </c>
      <c r="K14" s="171">
        <v>191</v>
      </c>
      <c r="L14" s="171">
        <v>979</v>
      </c>
      <c r="M14" s="171">
        <v>1170</v>
      </c>
      <c r="N14" s="171">
        <v>0</v>
      </c>
      <c r="O14" s="171">
        <v>0</v>
      </c>
      <c r="P14" s="171">
        <v>17</v>
      </c>
      <c r="Q14" s="171">
        <v>7</v>
      </c>
      <c r="R14" s="171">
        <v>17</v>
      </c>
      <c r="S14" s="171">
        <v>7</v>
      </c>
      <c r="T14" s="171">
        <v>0</v>
      </c>
      <c r="U14" s="171">
        <v>4</v>
      </c>
      <c r="V14" s="171">
        <v>4</v>
      </c>
      <c r="W14" s="171">
        <v>0</v>
      </c>
      <c r="X14" s="171">
        <v>0</v>
      </c>
      <c r="Y14" s="171">
        <v>0</v>
      </c>
      <c r="Z14" s="171">
        <v>482</v>
      </c>
      <c r="AA14" s="171">
        <v>482</v>
      </c>
      <c r="AB14" s="171">
        <v>0</v>
      </c>
      <c r="AC14" s="171">
        <v>109405</v>
      </c>
      <c r="AD14" s="171">
        <v>700</v>
      </c>
      <c r="AE14" s="171">
        <v>110105</v>
      </c>
    </row>
    <row r="15" spans="1:31" ht="10.5" customHeight="1">
      <c r="A15" s="171" t="s">
        <v>113</v>
      </c>
      <c r="B15" s="171">
        <v>5078</v>
      </c>
      <c r="C15" s="171">
        <v>37</v>
      </c>
      <c r="D15" s="171">
        <v>2</v>
      </c>
      <c r="E15" s="171">
        <v>9519</v>
      </c>
      <c r="F15" s="171">
        <v>91</v>
      </c>
      <c r="G15" s="171">
        <v>40</v>
      </c>
      <c r="H15" s="171">
        <v>14597</v>
      </c>
      <c r="I15" s="171">
        <v>128</v>
      </c>
      <c r="J15" s="171">
        <v>42</v>
      </c>
      <c r="K15" s="171">
        <v>11912</v>
      </c>
      <c r="L15" s="171">
        <v>21483</v>
      </c>
      <c r="M15" s="171">
        <v>33395</v>
      </c>
      <c r="N15" s="171">
        <v>74</v>
      </c>
      <c r="O15" s="171">
        <v>46</v>
      </c>
      <c r="P15" s="171">
        <v>237</v>
      </c>
      <c r="Q15" s="171">
        <v>114</v>
      </c>
      <c r="R15" s="171">
        <v>311</v>
      </c>
      <c r="S15" s="171">
        <v>160</v>
      </c>
      <c r="T15" s="171">
        <v>2</v>
      </c>
      <c r="U15" s="171">
        <v>49</v>
      </c>
      <c r="V15" s="171">
        <v>51</v>
      </c>
      <c r="W15" s="171">
        <v>0</v>
      </c>
      <c r="X15" s="171">
        <v>0</v>
      </c>
      <c r="Y15" s="171">
        <v>0</v>
      </c>
      <c r="Z15" s="171">
        <v>17109</v>
      </c>
      <c r="AA15" s="171">
        <v>17109</v>
      </c>
      <c r="AB15" s="171">
        <v>0</v>
      </c>
      <c r="AC15" s="171">
        <v>3743663</v>
      </c>
      <c r="AD15" s="171">
        <v>18395</v>
      </c>
      <c r="AE15" s="171">
        <v>3762058</v>
      </c>
    </row>
    <row r="16" spans="1:31" ht="10.5" customHeight="1">
      <c r="A16" s="171" t="s">
        <v>112</v>
      </c>
      <c r="B16" s="171">
        <v>408</v>
      </c>
      <c r="C16" s="171">
        <v>2</v>
      </c>
      <c r="D16" s="171">
        <v>0</v>
      </c>
      <c r="E16" s="171">
        <v>1333</v>
      </c>
      <c r="F16" s="171">
        <v>2</v>
      </c>
      <c r="G16" s="171">
        <v>6</v>
      </c>
      <c r="H16" s="171">
        <v>1741</v>
      </c>
      <c r="I16" s="171">
        <v>4</v>
      </c>
      <c r="J16" s="171">
        <v>6</v>
      </c>
      <c r="K16" s="171">
        <v>1142</v>
      </c>
      <c r="L16" s="171">
        <v>2739</v>
      </c>
      <c r="M16" s="171">
        <v>3881</v>
      </c>
      <c r="N16" s="171">
        <v>5</v>
      </c>
      <c r="O16" s="171">
        <v>2</v>
      </c>
      <c r="P16" s="171">
        <v>3</v>
      </c>
      <c r="Q16" s="171">
        <v>2</v>
      </c>
      <c r="R16" s="171">
        <v>8</v>
      </c>
      <c r="S16" s="171">
        <v>4</v>
      </c>
      <c r="T16" s="171">
        <v>0</v>
      </c>
      <c r="U16" s="171">
        <v>7</v>
      </c>
      <c r="V16" s="171">
        <v>7</v>
      </c>
      <c r="W16" s="171">
        <v>0</v>
      </c>
      <c r="X16" s="171">
        <v>0</v>
      </c>
      <c r="Y16" s="171">
        <v>0</v>
      </c>
      <c r="Z16" s="171">
        <v>1751</v>
      </c>
      <c r="AA16" s="171">
        <v>1751</v>
      </c>
      <c r="AB16" s="171">
        <v>0</v>
      </c>
      <c r="AC16" s="171">
        <v>402694.35</v>
      </c>
      <c r="AD16" s="171">
        <v>1159</v>
      </c>
      <c r="AE16" s="171">
        <v>403853.35</v>
      </c>
    </row>
    <row r="17" spans="1:31" s="1" customFormat="1" ht="10.5" customHeight="1">
      <c r="A17" s="171" t="s">
        <v>111</v>
      </c>
      <c r="B17" s="171">
        <v>438</v>
      </c>
      <c r="C17" s="171">
        <v>0</v>
      </c>
      <c r="D17" s="171">
        <v>0</v>
      </c>
      <c r="E17" s="171">
        <v>1512</v>
      </c>
      <c r="F17" s="171">
        <v>7</v>
      </c>
      <c r="G17" s="171">
        <v>3</v>
      </c>
      <c r="H17" s="171">
        <v>1950</v>
      </c>
      <c r="I17" s="171">
        <v>7</v>
      </c>
      <c r="J17" s="171">
        <v>3</v>
      </c>
      <c r="K17" s="171">
        <v>1120</v>
      </c>
      <c r="L17" s="171">
        <v>3252</v>
      </c>
      <c r="M17" s="171">
        <v>4372</v>
      </c>
      <c r="N17" s="171">
        <v>0</v>
      </c>
      <c r="O17" s="171">
        <v>0</v>
      </c>
      <c r="P17" s="171">
        <v>18</v>
      </c>
      <c r="Q17" s="171">
        <v>7</v>
      </c>
      <c r="R17" s="171">
        <v>18</v>
      </c>
      <c r="S17" s="171">
        <v>7</v>
      </c>
      <c r="T17" s="171">
        <v>0</v>
      </c>
      <c r="U17" s="171">
        <v>4</v>
      </c>
      <c r="V17" s="171">
        <v>4</v>
      </c>
      <c r="W17" s="171">
        <v>0</v>
      </c>
      <c r="X17" s="171">
        <v>0</v>
      </c>
      <c r="Y17" s="171">
        <v>0</v>
      </c>
      <c r="Z17" s="171">
        <v>2175</v>
      </c>
      <c r="AA17" s="171">
        <v>2175</v>
      </c>
      <c r="AB17" s="171">
        <v>0</v>
      </c>
      <c r="AC17" s="171">
        <v>472259</v>
      </c>
      <c r="AD17" s="171">
        <v>899</v>
      </c>
      <c r="AE17" s="171">
        <v>473158</v>
      </c>
    </row>
    <row r="18" spans="1:31" s="1" customFormat="1" ht="10.5" customHeight="1">
      <c r="A18" s="171" t="s">
        <v>158</v>
      </c>
      <c r="B18" s="171">
        <v>14806</v>
      </c>
      <c r="C18" s="171">
        <v>114</v>
      </c>
      <c r="D18" s="171">
        <v>0</v>
      </c>
      <c r="E18" s="171">
        <v>30187</v>
      </c>
      <c r="F18" s="171">
        <v>316</v>
      </c>
      <c r="G18" s="171">
        <v>33</v>
      </c>
      <c r="H18" s="171">
        <v>44993</v>
      </c>
      <c r="I18" s="171">
        <v>430</v>
      </c>
      <c r="J18" s="171">
        <v>33</v>
      </c>
      <c r="K18" s="171">
        <v>40613</v>
      </c>
      <c r="L18" s="171">
        <v>82805</v>
      </c>
      <c r="M18" s="171">
        <v>123418</v>
      </c>
      <c r="N18" s="171">
        <v>334</v>
      </c>
      <c r="O18" s="171">
        <v>132</v>
      </c>
      <c r="P18" s="171">
        <v>981</v>
      </c>
      <c r="Q18" s="171">
        <v>341</v>
      </c>
      <c r="R18" s="171">
        <v>1315</v>
      </c>
      <c r="S18" s="171">
        <v>473</v>
      </c>
      <c r="T18" s="171">
        <v>0</v>
      </c>
      <c r="U18" s="171">
        <v>37</v>
      </c>
      <c r="V18" s="171">
        <v>37</v>
      </c>
      <c r="W18" s="171">
        <v>0</v>
      </c>
      <c r="X18" s="171">
        <v>0</v>
      </c>
      <c r="Y18" s="171">
        <v>0</v>
      </c>
      <c r="Z18" s="171">
        <v>50810</v>
      </c>
      <c r="AA18" s="171">
        <v>50810</v>
      </c>
      <c r="AB18" s="171">
        <v>0</v>
      </c>
      <c r="AC18" s="171">
        <v>13151723</v>
      </c>
      <c r="AD18" s="171">
        <v>35044</v>
      </c>
      <c r="AE18" s="171">
        <v>13186767</v>
      </c>
    </row>
    <row r="19" spans="1:31" s="1" customFormat="1" ht="10.5" customHeight="1">
      <c r="A19" s="171" t="s">
        <v>109</v>
      </c>
      <c r="B19" s="171">
        <v>210</v>
      </c>
      <c r="C19" s="171">
        <v>0</v>
      </c>
      <c r="D19" s="171">
        <v>0</v>
      </c>
      <c r="E19" s="171">
        <v>637</v>
      </c>
      <c r="F19" s="171">
        <v>2</v>
      </c>
      <c r="G19" s="171">
        <v>0</v>
      </c>
      <c r="H19" s="171">
        <v>847</v>
      </c>
      <c r="I19" s="171">
        <v>2</v>
      </c>
      <c r="J19" s="171">
        <v>0</v>
      </c>
      <c r="K19" s="171">
        <v>587</v>
      </c>
      <c r="L19" s="171">
        <v>1631</v>
      </c>
      <c r="M19" s="171">
        <v>2218</v>
      </c>
      <c r="N19" s="171">
        <v>0</v>
      </c>
      <c r="O19" s="171">
        <v>0</v>
      </c>
      <c r="P19" s="171">
        <v>6</v>
      </c>
      <c r="Q19" s="171">
        <v>2</v>
      </c>
      <c r="R19" s="171">
        <v>6</v>
      </c>
      <c r="S19" s="171">
        <v>2</v>
      </c>
      <c r="T19" s="171">
        <v>0</v>
      </c>
      <c r="U19" s="171">
        <v>0</v>
      </c>
      <c r="V19" s="171">
        <v>0</v>
      </c>
      <c r="W19" s="171">
        <v>0</v>
      </c>
      <c r="X19" s="171">
        <v>0</v>
      </c>
      <c r="Y19" s="171">
        <v>0</v>
      </c>
      <c r="Z19" s="171">
        <v>921</v>
      </c>
      <c r="AA19" s="171">
        <v>921</v>
      </c>
      <c r="AB19" s="171">
        <v>0</v>
      </c>
      <c r="AC19" s="171">
        <v>215458</v>
      </c>
      <c r="AD19" s="171">
        <v>223</v>
      </c>
      <c r="AE19" s="171">
        <v>215681</v>
      </c>
    </row>
    <row r="20" spans="1:31" s="1" customFormat="1" ht="10.5" customHeight="1">
      <c r="A20" s="171" t="s">
        <v>108</v>
      </c>
      <c r="B20" s="171">
        <v>1047</v>
      </c>
      <c r="C20" s="171">
        <v>1</v>
      </c>
      <c r="D20" s="171">
        <v>0</v>
      </c>
      <c r="E20" s="171">
        <v>3687</v>
      </c>
      <c r="F20" s="171">
        <v>5</v>
      </c>
      <c r="G20" s="171">
        <v>2</v>
      </c>
      <c r="H20" s="171">
        <v>4734</v>
      </c>
      <c r="I20" s="171">
        <v>6</v>
      </c>
      <c r="J20" s="171">
        <v>2</v>
      </c>
      <c r="K20" s="171">
        <v>2718</v>
      </c>
      <c r="L20" s="171">
        <v>7428</v>
      </c>
      <c r="M20" s="171">
        <v>10146</v>
      </c>
      <c r="N20" s="171">
        <v>2</v>
      </c>
      <c r="O20" s="171">
        <v>2</v>
      </c>
      <c r="P20" s="171">
        <v>11</v>
      </c>
      <c r="Q20" s="171">
        <v>7</v>
      </c>
      <c r="R20" s="171">
        <v>13</v>
      </c>
      <c r="S20" s="171">
        <v>9</v>
      </c>
      <c r="T20" s="171">
        <v>0</v>
      </c>
      <c r="U20" s="171">
        <v>3</v>
      </c>
      <c r="V20" s="171">
        <v>3</v>
      </c>
      <c r="W20" s="171">
        <v>0</v>
      </c>
      <c r="X20" s="171">
        <v>0</v>
      </c>
      <c r="Y20" s="171">
        <v>0</v>
      </c>
      <c r="Z20" s="171">
        <v>5303</v>
      </c>
      <c r="AA20" s="171">
        <v>5303</v>
      </c>
      <c r="AB20" s="171">
        <v>0</v>
      </c>
      <c r="AC20" s="171">
        <v>1098954</v>
      </c>
      <c r="AD20" s="171">
        <v>828</v>
      </c>
      <c r="AE20" s="171">
        <v>1099782</v>
      </c>
    </row>
    <row r="21" spans="1:31" s="1" customFormat="1" ht="10.5" customHeight="1">
      <c r="A21" s="171" t="s">
        <v>107</v>
      </c>
      <c r="B21" s="171">
        <v>1626</v>
      </c>
      <c r="C21" s="171">
        <v>2</v>
      </c>
      <c r="D21" s="171">
        <v>0</v>
      </c>
      <c r="E21" s="171">
        <v>5314</v>
      </c>
      <c r="F21" s="171">
        <v>116</v>
      </c>
      <c r="G21" s="171">
        <v>22</v>
      </c>
      <c r="H21" s="171">
        <v>6940</v>
      </c>
      <c r="I21" s="171">
        <v>118</v>
      </c>
      <c r="J21" s="171">
        <v>22</v>
      </c>
      <c r="K21" s="171">
        <v>4942</v>
      </c>
      <c r="L21" s="171">
        <v>14162</v>
      </c>
      <c r="M21" s="171">
        <v>19104</v>
      </c>
      <c r="N21" s="171">
        <v>4</v>
      </c>
      <c r="O21" s="171">
        <v>2</v>
      </c>
      <c r="P21" s="171">
        <v>339</v>
      </c>
      <c r="Q21" s="171">
        <v>121</v>
      </c>
      <c r="R21" s="171">
        <v>343</v>
      </c>
      <c r="S21" s="171">
        <v>123</v>
      </c>
      <c r="T21" s="171">
        <v>0</v>
      </c>
      <c r="U21" s="171">
        <v>26</v>
      </c>
      <c r="V21" s="171">
        <v>26</v>
      </c>
      <c r="W21" s="171">
        <v>0</v>
      </c>
      <c r="X21" s="171">
        <v>0</v>
      </c>
      <c r="Y21" s="171">
        <v>0</v>
      </c>
      <c r="Z21" s="171">
        <v>7080</v>
      </c>
      <c r="AA21" s="171">
        <v>7080</v>
      </c>
      <c r="AB21" s="171">
        <v>0</v>
      </c>
      <c r="AC21" s="171">
        <v>2002575</v>
      </c>
      <c r="AD21" s="171">
        <v>9362</v>
      </c>
      <c r="AE21" s="171">
        <v>2011937</v>
      </c>
    </row>
    <row r="22" spans="1:31" s="1" customFormat="1" ht="10.5" customHeight="1">
      <c r="A22" s="171" t="s">
        <v>106</v>
      </c>
      <c r="B22" s="171">
        <v>66</v>
      </c>
      <c r="C22" s="171">
        <v>0</v>
      </c>
      <c r="D22" s="171">
        <v>0</v>
      </c>
      <c r="E22" s="171">
        <v>397</v>
      </c>
      <c r="F22" s="171">
        <v>0</v>
      </c>
      <c r="G22" s="171">
        <v>0</v>
      </c>
      <c r="H22" s="171">
        <v>463</v>
      </c>
      <c r="I22" s="171">
        <v>0</v>
      </c>
      <c r="J22" s="171">
        <v>0</v>
      </c>
      <c r="K22" s="171">
        <v>191</v>
      </c>
      <c r="L22" s="171">
        <v>814</v>
      </c>
      <c r="M22" s="171">
        <v>1005</v>
      </c>
      <c r="N22" s="171">
        <v>0</v>
      </c>
      <c r="O22" s="171">
        <v>0</v>
      </c>
      <c r="P22" s="171">
        <v>0</v>
      </c>
      <c r="Q22" s="171">
        <v>0</v>
      </c>
      <c r="R22" s="171">
        <v>0</v>
      </c>
      <c r="S22" s="171">
        <v>0</v>
      </c>
      <c r="T22" s="171">
        <v>0</v>
      </c>
      <c r="U22" s="171">
        <v>0</v>
      </c>
      <c r="V22" s="171">
        <v>0</v>
      </c>
      <c r="W22" s="171">
        <v>0</v>
      </c>
      <c r="X22" s="171">
        <v>0</v>
      </c>
      <c r="Y22" s="171">
        <v>0</v>
      </c>
      <c r="Z22" s="171">
        <v>487</v>
      </c>
      <c r="AA22" s="171">
        <v>487</v>
      </c>
      <c r="AB22" s="171">
        <v>0</v>
      </c>
      <c r="AC22" s="171">
        <v>101419</v>
      </c>
      <c r="AD22" s="171">
        <v>0</v>
      </c>
      <c r="AE22" s="171">
        <v>101419</v>
      </c>
    </row>
    <row r="23" spans="1:31" s="1" customFormat="1" ht="10.5" customHeight="1">
      <c r="A23" s="171" t="s">
        <v>105</v>
      </c>
      <c r="B23" s="171">
        <v>6024</v>
      </c>
      <c r="C23" s="171">
        <v>4</v>
      </c>
      <c r="D23" s="171">
        <v>0</v>
      </c>
      <c r="E23" s="171">
        <v>23048</v>
      </c>
      <c r="F23" s="171">
        <v>162</v>
      </c>
      <c r="G23" s="171">
        <v>61</v>
      </c>
      <c r="H23" s="171">
        <v>29072</v>
      </c>
      <c r="I23" s="171">
        <v>166</v>
      </c>
      <c r="J23" s="171">
        <v>61</v>
      </c>
      <c r="K23" s="171">
        <v>16784</v>
      </c>
      <c r="L23" s="171">
        <v>63122</v>
      </c>
      <c r="M23" s="171">
        <v>79906</v>
      </c>
      <c r="N23" s="171">
        <v>10</v>
      </c>
      <c r="O23" s="171">
        <v>4</v>
      </c>
      <c r="P23" s="171">
        <v>472</v>
      </c>
      <c r="Q23" s="171">
        <v>174</v>
      </c>
      <c r="R23" s="171">
        <v>482</v>
      </c>
      <c r="S23" s="171">
        <v>178</v>
      </c>
      <c r="T23" s="171">
        <v>0</v>
      </c>
      <c r="U23" s="171">
        <v>79</v>
      </c>
      <c r="V23" s="171">
        <v>79</v>
      </c>
      <c r="W23" s="171">
        <v>0</v>
      </c>
      <c r="X23" s="171">
        <v>0</v>
      </c>
      <c r="Y23" s="171">
        <v>0</v>
      </c>
      <c r="Z23" s="171">
        <v>31573</v>
      </c>
      <c r="AA23" s="171">
        <v>31573</v>
      </c>
      <c r="AB23" s="171">
        <v>0</v>
      </c>
      <c r="AC23" s="171">
        <v>8156854</v>
      </c>
      <c r="AD23" s="171">
        <v>28910</v>
      </c>
      <c r="AE23" s="171">
        <v>8185764</v>
      </c>
    </row>
    <row r="24" spans="1:31" s="1" customFormat="1" ht="10.5" customHeight="1">
      <c r="A24" s="171" t="s">
        <v>104</v>
      </c>
      <c r="B24" s="171">
        <v>999</v>
      </c>
      <c r="C24" s="171">
        <v>1</v>
      </c>
      <c r="D24" s="171">
        <v>1</v>
      </c>
      <c r="E24" s="171">
        <v>4297</v>
      </c>
      <c r="F24" s="171">
        <v>40</v>
      </c>
      <c r="G24" s="171">
        <v>29</v>
      </c>
      <c r="H24" s="171">
        <v>5296</v>
      </c>
      <c r="I24" s="171">
        <v>41</v>
      </c>
      <c r="J24" s="171">
        <v>30</v>
      </c>
      <c r="K24" s="171">
        <v>2801</v>
      </c>
      <c r="L24" s="171">
        <v>10673</v>
      </c>
      <c r="M24" s="171">
        <v>13474</v>
      </c>
      <c r="N24" s="171">
        <v>3</v>
      </c>
      <c r="O24" s="171">
        <v>1</v>
      </c>
      <c r="P24" s="171">
        <v>110</v>
      </c>
      <c r="Q24" s="171">
        <v>43</v>
      </c>
      <c r="R24" s="171">
        <v>113</v>
      </c>
      <c r="S24" s="171">
        <v>44</v>
      </c>
      <c r="T24" s="171">
        <v>1</v>
      </c>
      <c r="U24" s="171">
        <v>29</v>
      </c>
      <c r="V24" s="171">
        <v>30</v>
      </c>
      <c r="W24" s="171">
        <v>0</v>
      </c>
      <c r="X24" s="171">
        <v>0</v>
      </c>
      <c r="Y24" s="171">
        <v>0</v>
      </c>
      <c r="Z24" s="171">
        <v>5815</v>
      </c>
      <c r="AA24" s="171">
        <v>5815</v>
      </c>
      <c r="AB24" s="171">
        <v>0</v>
      </c>
      <c r="AC24" s="171">
        <v>1341883</v>
      </c>
      <c r="AD24" s="171">
        <v>6011</v>
      </c>
      <c r="AE24" s="171">
        <v>1347894</v>
      </c>
    </row>
    <row r="25" spans="1:31" s="1" customFormat="1" ht="10.5" customHeight="1">
      <c r="A25" s="171" t="s">
        <v>103</v>
      </c>
      <c r="B25" s="171">
        <v>852</v>
      </c>
      <c r="C25" s="171">
        <v>0</v>
      </c>
      <c r="D25" s="171">
        <v>0</v>
      </c>
      <c r="E25" s="171">
        <v>1545</v>
      </c>
      <c r="F25" s="171">
        <v>2</v>
      </c>
      <c r="G25" s="171">
        <v>1</v>
      </c>
      <c r="H25" s="171">
        <v>2397</v>
      </c>
      <c r="I25" s="171">
        <v>2</v>
      </c>
      <c r="J25" s="171">
        <v>1</v>
      </c>
      <c r="K25" s="171">
        <v>1471</v>
      </c>
      <c r="L25" s="171">
        <v>3926</v>
      </c>
      <c r="M25" s="171">
        <v>5397</v>
      </c>
      <c r="N25" s="171">
        <v>0</v>
      </c>
      <c r="O25" s="171">
        <v>0</v>
      </c>
      <c r="P25" s="171">
        <v>5</v>
      </c>
      <c r="Q25" s="171">
        <v>2</v>
      </c>
      <c r="R25" s="171">
        <v>5</v>
      </c>
      <c r="S25" s="171">
        <v>2</v>
      </c>
      <c r="T25" s="171">
        <v>0</v>
      </c>
      <c r="U25" s="171">
        <v>2</v>
      </c>
      <c r="V25" s="171">
        <v>2</v>
      </c>
      <c r="W25" s="171">
        <v>0</v>
      </c>
      <c r="X25" s="171">
        <v>0</v>
      </c>
      <c r="Y25" s="171">
        <v>0</v>
      </c>
      <c r="Z25" s="171">
        <v>2578</v>
      </c>
      <c r="AA25" s="171">
        <v>2578</v>
      </c>
      <c r="AB25" s="171">
        <v>0</v>
      </c>
      <c r="AC25" s="171">
        <v>567705</v>
      </c>
      <c r="AD25" s="171">
        <v>404</v>
      </c>
      <c r="AE25" s="171">
        <v>568109</v>
      </c>
    </row>
    <row r="26" spans="1:31" s="1" customFormat="1" ht="10.5" customHeight="1">
      <c r="A26" s="171" t="s">
        <v>157</v>
      </c>
      <c r="B26" s="171">
        <v>249</v>
      </c>
      <c r="C26" s="171">
        <v>0</v>
      </c>
      <c r="D26" s="171">
        <v>0</v>
      </c>
      <c r="E26" s="171">
        <v>636</v>
      </c>
      <c r="F26" s="171">
        <v>0</v>
      </c>
      <c r="G26" s="171">
        <v>1</v>
      </c>
      <c r="H26" s="171">
        <v>885</v>
      </c>
      <c r="I26" s="171">
        <v>0</v>
      </c>
      <c r="J26" s="171">
        <v>1</v>
      </c>
      <c r="K26" s="171">
        <v>695</v>
      </c>
      <c r="L26" s="171">
        <v>1453</v>
      </c>
      <c r="M26" s="171">
        <v>2148</v>
      </c>
      <c r="N26" s="171">
        <v>0</v>
      </c>
      <c r="O26" s="171">
        <v>0</v>
      </c>
      <c r="P26" s="171">
        <v>0</v>
      </c>
      <c r="Q26" s="171">
        <v>0</v>
      </c>
      <c r="R26" s="171">
        <v>0</v>
      </c>
      <c r="S26" s="171">
        <v>0</v>
      </c>
      <c r="T26" s="171">
        <v>0</v>
      </c>
      <c r="U26" s="171">
        <v>1</v>
      </c>
      <c r="V26" s="171">
        <v>1</v>
      </c>
      <c r="W26" s="171">
        <v>0</v>
      </c>
      <c r="X26" s="171">
        <v>0</v>
      </c>
      <c r="Y26" s="171">
        <v>0</v>
      </c>
      <c r="Z26" s="171">
        <v>976</v>
      </c>
      <c r="AA26" s="171">
        <v>976</v>
      </c>
      <c r="AB26" s="171">
        <v>0</v>
      </c>
      <c r="AC26" s="171">
        <v>228099</v>
      </c>
      <c r="AD26" s="171">
        <v>155</v>
      </c>
      <c r="AE26" s="171">
        <v>228254</v>
      </c>
    </row>
    <row r="27" spans="1:31" s="1" customFormat="1" ht="10.5" customHeight="1">
      <c r="A27" s="171" t="s">
        <v>101</v>
      </c>
      <c r="B27" s="171">
        <v>71940</v>
      </c>
      <c r="C27" s="171">
        <v>1572</v>
      </c>
      <c r="D27" s="171">
        <v>25</v>
      </c>
      <c r="E27" s="171">
        <v>197415</v>
      </c>
      <c r="F27" s="171">
        <v>3452</v>
      </c>
      <c r="G27" s="171">
        <v>1687</v>
      </c>
      <c r="H27" s="171">
        <v>269355</v>
      </c>
      <c r="I27" s="171">
        <v>5024</v>
      </c>
      <c r="J27" s="171">
        <v>1712</v>
      </c>
      <c r="K27" s="171">
        <v>163006</v>
      </c>
      <c r="L27" s="171">
        <v>445184</v>
      </c>
      <c r="M27" s="171">
        <v>608190</v>
      </c>
      <c r="N27" s="171">
        <v>3272</v>
      </c>
      <c r="O27" s="171">
        <v>1891</v>
      </c>
      <c r="P27" s="171">
        <v>9319</v>
      </c>
      <c r="Q27" s="171">
        <v>4138</v>
      </c>
      <c r="R27" s="171">
        <v>12591</v>
      </c>
      <c r="S27" s="171">
        <v>6029</v>
      </c>
      <c r="T27" s="171">
        <v>31</v>
      </c>
      <c r="U27" s="171">
        <v>2046</v>
      </c>
      <c r="V27" s="171">
        <v>2077</v>
      </c>
      <c r="W27" s="171">
        <v>0</v>
      </c>
      <c r="X27" s="171">
        <v>0</v>
      </c>
      <c r="Y27" s="171">
        <v>0</v>
      </c>
      <c r="Z27" s="171">
        <v>318867</v>
      </c>
      <c r="AA27" s="171">
        <v>318867</v>
      </c>
      <c r="AB27" s="171">
        <v>0</v>
      </c>
      <c r="AC27" s="171">
        <v>70495016</v>
      </c>
      <c r="AD27" s="171">
        <v>783277</v>
      </c>
      <c r="AE27" s="171">
        <v>71278293</v>
      </c>
    </row>
    <row r="28" spans="1:31" s="1" customFormat="1" ht="10.5" customHeight="1">
      <c r="A28" s="171" t="s">
        <v>100</v>
      </c>
      <c r="B28" s="171">
        <v>943</v>
      </c>
      <c r="C28" s="171">
        <v>1</v>
      </c>
      <c r="D28" s="171">
        <v>0</v>
      </c>
      <c r="E28" s="171">
        <v>4563</v>
      </c>
      <c r="F28" s="171">
        <v>19</v>
      </c>
      <c r="G28" s="171">
        <v>4</v>
      </c>
      <c r="H28" s="171">
        <v>5506</v>
      </c>
      <c r="I28" s="171">
        <v>20</v>
      </c>
      <c r="J28" s="171">
        <v>4</v>
      </c>
      <c r="K28" s="171">
        <v>2761</v>
      </c>
      <c r="L28" s="171">
        <v>11830</v>
      </c>
      <c r="M28" s="171">
        <v>14591</v>
      </c>
      <c r="N28" s="171">
        <v>1</v>
      </c>
      <c r="O28" s="171">
        <v>1</v>
      </c>
      <c r="P28" s="171">
        <v>70</v>
      </c>
      <c r="Q28" s="171">
        <v>20</v>
      </c>
      <c r="R28" s="171">
        <v>71</v>
      </c>
      <c r="S28" s="171">
        <v>21</v>
      </c>
      <c r="T28" s="171">
        <v>0</v>
      </c>
      <c r="U28" s="171">
        <v>4</v>
      </c>
      <c r="V28" s="171">
        <v>4</v>
      </c>
      <c r="W28" s="171">
        <v>0</v>
      </c>
      <c r="X28" s="171">
        <v>0</v>
      </c>
      <c r="Y28" s="171">
        <v>0</v>
      </c>
      <c r="Z28" s="171">
        <v>6064</v>
      </c>
      <c r="AA28" s="171">
        <v>6064</v>
      </c>
      <c r="AB28" s="171">
        <v>0</v>
      </c>
      <c r="AC28" s="171">
        <v>1494714</v>
      </c>
      <c r="AD28" s="171">
        <v>1683</v>
      </c>
      <c r="AE28" s="171">
        <v>1496397</v>
      </c>
    </row>
    <row r="29" spans="1:31" s="1" customFormat="1" ht="10.5" customHeight="1">
      <c r="A29" s="171" t="s">
        <v>99</v>
      </c>
      <c r="B29" s="171">
        <v>416</v>
      </c>
      <c r="C29" s="171">
        <v>0</v>
      </c>
      <c r="D29" s="171">
        <v>0</v>
      </c>
      <c r="E29" s="171">
        <v>2035</v>
      </c>
      <c r="F29" s="171">
        <v>34</v>
      </c>
      <c r="G29" s="171">
        <v>64</v>
      </c>
      <c r="H29" s="171">
        <v>2451</v>
      </c>
      <c r="I29" s="171">
        <v>34</v>
      </c>
      <c r="J29" s="171">
        <v>64</v>
      </c>
      <c r="K29" s="171">
        <v>975</v>
      </c>
      <c r="L29" s="171">
        <v>3331</v>
      </c>
      <c r="M29" s="171">
        <v>4306</v>
      </c>
      <c r="N29" s="171">
        <v>0</v>
      </c>
      <c r="O29" s="171">
        <v>0</v>
      </c>
      <c r="P29" s="171">
        <v>85</v>
      </c>
      <c r="Q29" s="171">
        <v>36</v>
      </c>
      <c r="R29" s="171">
        <v>85</v>
      </c>
      <c r="S29" s="171">
        <v>36</v>
      </c>
      <c r="T29" s="171">
        <v>0</v>
      </c>
      <c r="U29" s="171">
        <v>64</v>
      </c>
      <c r="V29" s="171">
        <v>64</v>
      </c>
      <c r="W29" s="171">
        <v>0</v>
      </c>
      <c r="X29" s="171">
        <v>0</v>
      </c>
      <c r="Y29" s="171">
        <v>0</v>
      </c>
      <c r="Z29" s="171">
        <v>2720</v>
      </c>
      <c r="AA29" s="171">
        <v>2720</v>
      </c>
      <c r="AB29" s="171">
        <v>0</v>
      </c>
      <c r="AC29" s="171">
        <v>488710</v>
      </c>
      <c r="AD29" s="171">
        <v>7736</v>
      </c>
      <c r="AE29" s="171">
        <v>496446</v>
      </c>
    </row>
    <row r="30" spans="1:31" s="1" customFormat="1" ht="10.5" customHeight="1">
      <c r="A30" s="171" t="s">
        <v>98</v>
      </c>
      <c r="B30" s="171">
        <v>81</v>
      </c>
      <c r="C30" s="171">
        <v>0</v>
      </c>
      <c r="D30" s="171">
        <v>0</v>
      </c>
      <c r="E30" s="171">
        <v>282</v>
      </c>
      <c r="F30" s="171">
        <v>0</v>
      </c>
      <c r="G30" s="171">
        <v>0</v>
      </c>
      <c r="H30" s="171">
        <v>363</v>
      </c>
      <c r="I30" s="171">
        <v>0</v>
      </c>
      <c r="J30" s="171">
        <v>0</v>
      </c>
      <c r="K30" s="171">
        <v>223</v>
      </c>
      <c r="L30" s="171">
        <v>594</v>
      </c>
      <c r="M30" s="171">
        <v>817</v>
      </c>
      <c r="N30" s="171">
        <v>0</v>
      </c>
      <c r="O30" s="171">
        <v>0</v>
      </c>
      <c r="P30" s="171">
        <v>0</v>
      </c>
      <c r="Q30" s="171">
        <v>0</v>
      </c>
      <c r="R30" s="171">
        <v>0</v>
      </c>
      <c r="S30" s="171">
        <v>0</v>
      </c>
      <c r="T30" s="171">
        <v>0</v>
      </c>
      <c r="U30" s="171">
        <v>0</v>
      </c>
      <c r="V30" s="171">
        <v>0</v>
      </c>
      <c r="W30" s="171">
        <v>0</v>
      </c>
      <c r="X30" s="171">
        <v>0</v>
      </c>
      <c r="Y30" s="171">
        <v>0</v>
      </c>
      <c r="Z30" s="171">
        <v>403</v>
      </c>
      <c r="AA30" s="171">
        <v>403</v>
      </c>
      <c r="AB30" s="171">
        <v>0</v>
      </c>
      <c r="AC30" s="171">
        <v>87088</v>
      </c>
      <c r="AD30" s="171">
        <v>0</v>
      </c>
      <c r="AE30" s="171">
        <v>87088</v>
      </c>
    </row>
    <row r="31" spans="1:31" s="1" customFormat="1" ht="10.5" customHeight="1">
      <c r="A31" s="171" t="s">
        <v>97</v>
      </c>
      <c r="B31" s="171">
        <v>704</v>
      </c>
      <c r="C31" s="171">
        <v>0</v>
      </c>
      <c r="D31" s="171">
        <v>0</v>
      </c>
      <c r="E31" s="171">
        <v>3061</v>
      </c>
      <c r="F31" s="171">
        <v>10</v>
      </c>
      <c r="G31" s="171">
        <v>3</v>
      </c>
      <c r="H31" s="171">
        <v>3765</v>
      </c>
      <c r="I31" s="171">
        <v>10</v>
      </c>
      <c r="J31" s="171">
        <v>3</v>
      </c>
      <c r="K31" s="171">
        <v>1841</v>
      </c>
      <c r="L31" s="171">
        <v>5454</v>
      </c>
      <c r="M31" s="171">
        <v>7295</v>
      </c>
      <c r="N31" s="171">
        <v>0</v>
      </c>
      <c r="O31" s="171">
        <v>0</v>
      </c>
      <c r="P31" s="171">
        <v>30</v>
      </c>
      <c r="Q31" s="171">
        <v>14</v>
      </c>
      <c r="R31" s="171">
        <v>30</v>
      </c>
      <c r="S31" s="171">
        <v>14</v>
      </c>
      <c r="T31" s="171">
        <v>0</v>
      </c>
      <c r="U31" s="171">
        <v>4</v>
      </c>
      <c r="V31" s="171">
        <v>4</v>
      </c>
      <c r="W31" s="171">
        <v>0</v>
      </c>
      <c r="X31" s="171">
        <v>0</v>
      </c>
      <c r="Y31" s="171">
        <v>0</v>
      </c>
      <c r="Z31" s="171">
        <v>4245</v>
      </c>
      <c r="AA31" s="171">
        <v>4245</v>
      </c>
      <c r="AB31" s="171">
        <v>0</v>
      </c>
      <c r="AC31" s="171">
        <v>866007</v>
      </c>
      <c r="AD31" s="171">
        <v>1415</v>
      </c>
      <c r="AE31" s="171">
        <v>867422</v>
      </c>
    </row>
    <row r="32" spans="1:31" s="1" customFormat="1" ht="10.5" customHeight="1">
      <c r="A32" s="171" t="s">
        <v>96</v>
      </c>
      <c r="B32" s="171">
        <v>4259</v>
      </c>
      <c r="C32" s="171">
        <v>22</v>
      </c>
      <c r="D32" s="171">
        <v>0</v>
      </c>
      <c r="E32" s="171">
        <v>6929</v>
      </c>
      <c r="F32" s="171">
        <v>28</v>
      </c>
      <c r="G32" s="171">
        <v>5</v>
      </c>
      <c r="H32" s="171">
        <v>11188</v>
      </c>
      <c r="I32" s="171">
        <v>50</v>
      </c>
      <c r="J32" s="171">
        <v>5</v>
      </c>
      <c r="K32" s="171">
        <v>11811</v>
      </c>
      <c r="L32" s="171">
        <v>19115</v>
      </c>
      <c r="M32" s="171">
        <v>30926</v>
      </c>
      <c r="N32" s="171">
        <v>55</v>
      </c>
      <c r="O32" s="171">
        <v>22</v>
      </c>
      <c r="P32" s="171">
        <v>92</v>
      </c>
      <c r="Q32" s="171">
        <v>29</v>
      </c>
      <c r="R32" s="171">
        <v>147</v>
      </c>
      <c r="S32" s="171">
        <v>51</v>
      </c>
      <c r="T32" s="171">
        <v>0</v>
      </c>
      <c r="U32" s="171">
        <v>6</v>
      </c>
      <c r="V32" s="171">
        <v>6</v>
      </c>
      <c r="W32" s="171">
        <v>0</v>
      </c>
      <c r="X32" s="171">
        <v>0</v>
      </c>
      <c r="Y32" s="171">
        <v>0</v>
      </c>
      <c r="Z32" s="171">
        <v>11943</v>
      </c>
      <c r="AA32" s="171">
        <v>11943</v>
      </c>
      <c r="AB32" s="171">
        <v>0</v>
      </c>
      <c r="AC32" s="171">
        <v>3117329</v>
      </c>
      <c r="AD32" s="171">
        <v>4211</v>
      </c>
      <c r="AE32" s="171">
        <v>3121540</v>
      </c>
    </row>
    <row r="33" spans="1:31" s="1" customFormat="1" ht="10.5" customHeight="1">
      <c r="A33" s="171" t="s">
        <v>95</v>
      </c>
      <c r="B33" s="171">
        <v>65</v>
      </c>
      <c r="C33" s="171">
        <v>0</v>
      </c>
      <c r="D33" s="171">
        <v>0</v>
      </c>
      <c r="E33" s="171">
        <v>197</v>
      </c>
      <c r="F33" s="171">
        <v>1</v>
      </c>
      <c r="G33" s="171">
        <v>0</v>
      </c>
      <c r="H33" s="171">
        <v>262</v>
      </c>
      <c r="I33" s="171">
        <v>1</v>
      </c>
      <c r="J33" s="171">
        <v>0</v>
      </c>
      <c r="K33" s="171">
        <v>181</v>
      </c>
      <c r="L33" s="171">
        <v>482</v>
      </c>
      <c r="M33" s="171">
        <v>663</v>
      </c>
      <c r="N33" s="171">
        <v>0</v>
      </c>
      <c r="O33" s="171">
        <v>0</v>
      </c>
      <c r="P33" s="171">
        <v>2</v>
      </c>
      <c r="Q33" s="171">
        <v>1</v>
      </c>
      <c r="R33" s="171">
        <v>2</v>
      </c>
      <c r="S33" s="171">
        <v>1</v>
      </c>
      <c r="T33" s="171">
        <v>0</v>
      </c>
      <c r="U33" s="171">
        <v>0</v>
      </c>
      <c r="V33" s="171">
        <v>0</v>
      </c>
      <c r="W33" s="171">
        <v>0</v>
      </c>
      <c r="X33" s="171">
        <v>0</v>
      </c>
      <c r="Y33" s="171">
        <v>0</v>
      </c>
      <c r="Z33" s="171">
        <v>262</v>
      </c>
      <c r="AA33" s="171">
        <v>262</v>
      </c>
      <c r="AB33" s="171">
        <v>0</v>
      </c>
      <c r="AC33" s="171">
        <v>67985</v>
      </c>
      <c r="AD33" s="171">
        <v>40</v>
      </c>
      <c r="AE33" s="171">
        <v>68025</v>
      </c>
    </row>
    <row r="34" spans="1:31" s="1" customFormat="1" ht="10.5" customHeight="1">
      <c r="A34" s="171" t="s">
        <v>94</v>
      </c>
      <c r="B34" s="171">
        <v>14</v>
      </c>
      <c r="C34" s="171">
        <v>0</v>
      </c>
      <c r="D34" s="171">
        <v>0</v>
      </c>
      <c r="E34" s="171">
        <v>110</v>
      </c>
      <c r="F34" s="171">
        <v>0</v>
      </c>
      <c r="G34" s="171">
        <v>0</v>
      </c>
      <c r="H34" s="171">
        <v>124</v>
      </c>
      <c r="I34" s="171">
        <v>0</v>
      </c>
      <c r="J34" s="171">
        <v>0</v>
      </c>
      <c r="K34" s="171">
        <v>32</v>
      </c>
      <c r="L34" s="171">
        <v>218</v>
      </c>
      <c r="M34" s="171">
        <v>250</v>
      </c>
      <c r="N34" s="171">
        <v>0</v>
      </c>
      <c r="O34" s="171">
        <v>0</v>
      </c>
      <c r="P34" s="171">
        <v>0</v>
      </c>
      <c r="Q34" s="171">
        <v>0</v>
      </c>
      <c r="R34" s="171">
        <v>0</v>
      </c>
      <c r="S34" s="171">
        <v>0</v>
      </c>
      <c r="T34" s="171">
        <v>0</v>
      </c>
      <c r="U34" s="171">
        <v>0</v>
      </c>
      <c r="V34" s="171">
        <v>0</v>
      </c>
      <c r="W34" s="171">
        <v>0</v>
      </c>
      <c r="X34" s="171">
        <v>0</v>
      </c>
      <c r="Y34" s="171">
        <v>0</v>
      </c>
      <c r="Z34" s="171">
        <v>132</v>
      </c>
      <c r="AA34" s="171">
        <v>132</v>
      </c>
      <c r="AB34" s="171">
        <v>0</v>
      </c>
      <c r="AC34" s="171">
        <v>28622</v>
      </c>
      <c r="AD34" s="171">
        <v>0</v>
      </c>
      <c r="AE34" s="171">
        <v>28622</v>
      </c>
    </row>
    <row r="35" spans="1:31" s="1" customFormat="1" ht="10.5" customHeight="1">
      <c r="A35" s="171" t="s">
        <v>93</v>
      </c>
      <c r="B35" s="171">
        <v>1524</v>
      </c>
      <c r="C35" s="171">
        <v>0</v>
      </c>
      <c r="D35" s="171">
        <v>0</v>
      </c>
      <c r="E35" s="171">
        <v>5831</v>
      </c>
      <c r="F35" s="171">
        <v>30</v>
      </c>
      <c r="G35" s="171">
        <v>8</v>
      </c>
      <c r="H35" s="171">
        <v>7355</v>
      </c>
      <c r="I35" s="171">
        <v>30</v>
      </c>
      <c r="J35" s="171">
        <v>8</v>
      </c>
      <c r="K35" s="171">
        <v>4223</v>
      </c>
      <c r="L35" s="171">
        <v>13793</v>
      </c>
      <c r="M35" s="171">
        <v>18016</v>
      </c>
      <c r="N35" s="171">
        <v>0</v>
      </c>
      <c r="O35" s="171">
        <v>0</v>
      </c>
      <c r="P35" s="171">
        <v>111</v>
      </c>
      <c r="Q35" s="171">
        <v>31</v>
      </c>
      <c r="R35" s="171">
        <v>111</v>
      </c>
      <c r="S35" s="171">
        <v>31</v>
      </c>
      <c r="T35" s="171">
        <v>0</v>
      </c>
      <c r="U35" s="171">
        <v>8</v>
      </c>
      <c r="V35" s="171">
        <v>8</v>
      </c>
      <c r="W35" s="171">
        <v>0</v>
      </c>
      <c r="X35" s="171">
        <v>0</v>
      </c>
      <c r="Y35" s="171">
        <v>0</v>
      </c>
      <c r="Z35" s="171">
        <v>7393</v>
      </c>
      <c r="AA35" s="171">
        <v>7393</v>
      </c>
      <c r="AB35" s="171">
        <v>0</v>
      </c>
      <c r="AC35" s="171">
        <v>1828550</v>
      </c>
      <c r="AD35" s="171">
        <v>2726</v>
      </c>
      <c r="AE35" s="171">
        <v>1831276</v>
      </c>
    </row>
    <row r="36" spans="1:31" s="1" customFormat="1" ht="10.5" customHeight="1">
      <c r="A36" s="171" t="s">
        <v>92</v>
      </c>
      <c r="B36" s="171">
        <v>231</v>
      </c>
      <c r="C36" s="171">
        <v>0</v>
      </c>
      <c r="D36" s="171">
        <v>0</v>
      </c>
      <c r="E36" s="171">
        <v>940</v>
      </c>
      <c r="F36" s="171">
        <v>2</v>
      </c>
      <c r="G36" s="171">
        <v>3</v>
      </c>
      <c r="H36" s="171">
        <v>1171</v>
      </c>
      <c r="I36" s="171">
        <v>2</v>
      </c>
      <c r="J36" s="171">
        <v>3</v>
      </c>
      <c r="K36" s="171">
        <v>599</v>
      </c>
      <c r="L36" s="171">
        <v>2132</v>
      </c>
      <c r="M36" s="171">
        <v>2731</v>
      </c>
      <c r="N36" s="171">
        <v>0</v>
      </c>
      <c r="O36" s="171">
        <v>0</v>
      </c>
      <c r="P36" s="171">
        <v>6</v>
      </c>
      <c r="Q36" s="171">
        <v>2</v>
      </c>
      <c r="R36" s="171">
        <v>6</v>
      </c>
      <c r="S36" s="171">
        <v>2</v>
      </c>
      <c r="T36" s="171">
        <v>0</v>
      </c>
      <c r="U36" s="171">
        <v>4</v>
      </c>
      <c r="V36" s="171">
        <v>4</v>
      </c>
      <c r="W36" s="171">
        <v>0</v>
      </c>
      <c r="X36" s="171">
        <v>0</v>
      </c>
      <c r="Y36" s="171">
        <v>0</v>
      </c>
      <c r="Z36" s="171">
        <v>1306</v>
      </c>
      <c r="AA36" s="171">
        <v>1306</v>
      </c>
      <c r="AB36" s="171">
        <v>0</v>
      </c>
      <c r="AC36" s="171">
        <v>279642</v>
      </c>
      <c r="AD36" s="171">
        <v>695</v>
      </c>
      <c r="AE36" s="171">
        <v>280337</v>
      </c>
    </row>
    <row r="37" spans="1:31" s="1" customFormat="1" ht="10.5" customHeight="1">
      <c r="A37" s="171" t="s">
        <v>91</v>
      </c>
      <c r="B37" s="171">
        <v>313</v>
      </c>
      <c r="C37" s="171">
        <v>0</v>
      </c>
      <c r="D37" s="171">
        <v>0</v>
      </c>
      <c r="E37" s="171">
        <v>994</v>
      </c>
      <c r="F37" s="171">
        <v>0</v>
      </c>
      <c r="G37" s="171">
        <v>0</v>
      </c>
      <c r="H37" s="171">
        <v>1307</v>
      </c>
      <c r="I37" s="171">
        <v>0</v>
      </c>
      <c r="J37" s="171">
        <v>0</v>
      </c>
      <c r="K37" s="171">
        <v>804</v>
      </c>
      <c r="L37" s="171">
        <v>2010</v>
      </c>
      <c r="M37" s="171">
        <v>2814</v>
      </c>
      <c r="N37" s="171">
        <v>0</v>
      </c>
      <c r="O37" s="171">
        <v>0</v>
      </c>
      <c r="P37" s="171">
        <v>0</v>
      </c>
      <c r="Q37" s="171">
        <v>0</v>
      </c>
      <c r="R37" s="171">
        <v>0</v>
      </c>
      <c r="S37" s="171">
        <v>0</v>
      </c>
      <c r="T37" s="171">
        <v>0</v>
      </c>
      <c r="U37" s="171">
        <v>0</v>
      </c>
      <c r="V37" s="171">
        <v>0</v>
      </c>
      <c r="W37" s="171">
        <v>0</v>
      </c>
      <c r="X37" s="171">
        <v>0</v>
      </c>
      <c r="Y37" s="171">
        <v>0</v>
      </c>
      <c r="Z37" s="171">
        <v>1463</v>
      </c>
      <c r="AA37" s="171">
        <v>1463</v>
      </c>
      <c r="AB37" s="171">
        <v>0</v>
      </c>
      <c r="AC37" s="171">
        <v>309937</v>
      </c>
      <c r="AD37" s="171">
        <v>0</v>
      </c>
      <c r="AE37" s="171">
        <v>309937</v>
      </c>
    </row>
    <row r="38" spans="1:31" s="1" customFormat="1" ht="10.5" customHeight="1">
      <c r="A38" s="171" t="s">
        <v>90</v>
      </c>
      <c r="B38" s="171">
        <v>8550</v>
      </c>
      <c r="C38" s="171">
        <v>98</v>
      </c>
      <c r="D38" s="171">
        <v>0</v>
      </c>
      <c r="E38" s="171">
        <v>22254</v>
      </c>
      <c r="F38" s="171">
        <v>529</v>
      </c>
      <c r="G38" s="171">
        <v>235</v>
      </c>
      <c r="H38" s="171">
        <v>30804</v>
      </c>
      <c r="I38" s="171">
        <v>627</v>
      </c>
      <c r="J38" s="171">
        <v>235</v>
      </c>
      <c r="K38" s="171">
        <v>22341</v>
      </c>
      <c r="L38" s="171">
        <v>56897</v>
      </c>
      <c r="M38" s="171">
        <v>79238</v>
      </c>
      <c r="N38" s="171">
        <v>214</v>
      </c>
      <c r="O38" s="171">
        <v>113</v>
      </c>
      <c r="P38" s="171">
        <v>1323</v>
      </c>
      <c r="Q38" s="171">
        <v>693</v>
      </c>
      <c r="R38" s="171">
        <v>1537</v>
      </c>
      <c r="S38" s="171">
        <v>806</v>
      </c>
      <c r="T38" s="171">
        <v>0</v>
      </c>
      <c r="U38" s="171">
        <v>303</v>
      </c>
      <c r="V38" s="171">
        <v>303</v>
      </c>
      <c r="W38" s="171">
        <v>0</v>
      </c>
      <c r="X38" s="171">
        <v>0</v>
      </c>
      <c r="Y38" s="171">
        <v>0</v>
      </c>
      <c r="Z38" s="171">
        <v>35312</v>
      </c>
      <c r="AA38" s="171">
        <v>35312</v>
      </c>
      <c r="AB38" s="171">
        <v>0</v>
      </c>
      <c r="AC38" s="171">
        <v>8100590</v>
      </c>
      <c r="AD38" s="171">
        <v>84887</v>
      </c>
      <c r="AE38" s="171">
        <v>8185477</v>
      </c>
    </row>
    <row r="39" spans="1:31" s="1" customFormat="1" ht="10.5" customHeight="1">
      <c r="A39" s="171" t="s">
        <v>89</v>
      </c>
      <c r="B39" s="171">
        <v>917</v>
      </c>
      <c r="C39" s="171">
        <v>16</v>
      </c>
      <c r="D39" s="171">
        <v>0</v>
      </c>
      <c r="E39" s="171">
        <v>2209</v>
      </c>
      <c r="F39" s="171">
        <v>16</v>
      </c>
      <c r="G39" s="171">
        <v>10</v>
      </c>
      <c r="H39" s="171">
        <v>3126</v>
      </c>
      <c r="I39" s="171">
        <v>32</v>
      </c>
      <c r="J39" s="171">
        <v>10</v>
      </c>
      <c r="K39" s="171">
        <v>2436</v>
      </c>
      <c r="L39" s="171">
        <v>5178</v>
      </c>
      <c r="M39" s="171">
        <v>7614</v>
      </c>
      <c r="N39" s="171">
        <v>33</v>
      </c>
      <c r="O39" s="171">
        <v>21</v>
      </c>
      <c r="P39" s="171">
        <v>57</v>
      </c>
      <c r="Q39" s="171">
        <v>24</v>
      </c>
      <c r="R39" s="171">
        <v>90</v>
      </c>
      <c r="S39" s="171">
        <v>45</v>
      </c>
      <c r="T39" s="171">
        <v>0</v>
      </c>
      <c r="U39" s="171">
        <v>13</v>
      </c>
      <c r="V39" s="171">
        <v>13</v>
      </c>
      <c r="W39" s="171">
        <v>0</v>
      </c>
      <c r="X39" s="171">
        <v>0</v>
      </c>
      <c r="Y39" s="171">
        <v>0</v>
      </c>
      <c r="Z39" s="171">
        <v>3551</v>
      </c>
      <c r="AA39" s="171">
        <v>3551</v>
      </c>
      <c r="AB39" s="171">
        <v>0</v>
      </c>
      <c r="AC39" s="171">
        <v>806877</v>
      </c>
      <c r="AD39" s="171">
        <v>4113</v>
      </c>
      <c r="AE39" s="171">
        <v>810990</v>
      </c>
    </row>
    <row r="40" spans="1:31" s="1" customFormat="1" ht="10.5" customHeight="1">
      <c r="A40" s="171" t="s">
        <v>88</v>
      </c>
      <c r="B40" s="171">
        <v>84</v>
      </c>
      <c r="C40" s="171">
        <v>0</v>
      </c>
      <c r="D40" s="171">
        <v>0</v>
      </c>
      <c r="E40" s="171">
        <v>206</v>
      </c>
      <c r="F40" s="171">
        <v>0</v>
      </c>
      <c r="G40" s="171">
        <v>0</v>
      </c>
      <c r="H40" s="171">
        <v>290</v>
      </c>
      <c r="I40" s="171">
        <v>0</v>
      </c>
      <c r="J40" s="171">
        <v>0</v>
      </c>
      <c r="K40" s="171">
        <v>219</v>
      </c>
      <c r="L40" s="171">
        <v>484</v>
      </c>
      <c r="M40" s="171">
        <v>703</v>
      </c>
      <c r="N40" s="171">
        <v>0</v>
      </c>
      <c r="O40" s="171">
        <v>0</v>
      </c>
      <c r="P40" s="171">
        <v>0</v>
      </c>
      <c r="Q40" s="171">
        <v>0</v>
      </c>
      <c r="R40" s="171">
        <v>0</v>
      </c>
      <c r="S40" s="171">
        <v>0</v>
      </c>
      <c r="T40" s="171">
        <v>0</v>
      </c>
      <c r="U40" s="171">
        <v>0</v>
      </c>
      <c r="V40" s="171">
        <v>0</v>
      </c>
      <c r="W40" s="171">
        <v>0</v>
      </c>
      <c r="X40" s="171">
        <v>0</v>
      </c>
      <c r="Y40" s="171">
        <v>0</v>
      </c>
      <c r="Z40" s="171">
        <v>300</v>
      </c>
      <c r="AA40" s="171">
        <v>300</v>
      </c>
      <c r="AB40" s="171">
        <v>0</v>
      </c>
      <c r="AC40" s="171">
        <v>68228</v>
      </c>
      <c r="AD40" s="171">
        <v>0</v>
      </c>
      <c r="AE40" s="171">
        <v>68228</v>
      </c>
    </row>
    <row r="41" spans="1:31" s="1" customFormat="1" ht="10.5" customHeight="1">
      <c r="A41" s="171" t="s">
        <v>87</v>
      </c>
      <c r="B41" s="171">
        <v>12277</v>
      </c>
      <c r="C41" s="171">
        <v>103</v>
      </c>
      <c r="D41" s="171">
        <v>4</v>
      </c>
      <c r="E41" s="171">
        <v>20116</v>
      </c>
      <c r="F41" s="171">
        <v>312</v>
      </c>
      <c r="G41" s="171">
        <v>83</v>
      </c>
      <c r="H41" s="171">
        <v>32393</v>
      </c>
      <c r="I41" s="171">
        <v>415</v>
      </c>
      <c r="J41" s="171">
        <v>87</v>
      </c>
      <c r="K41" s="171">
        <v>34048</v>
      </c>
      <c r="L41" s="171">
        <v>57971</v>
      </c>
      <c r="M41" s="171">
        <v>92019</v>
      </c>
      <c r="N41" s="171">
        <v>309</v>
      </c>
      <c r="O41" s="171">
        <v>111</v>
      </c>
      <c r="P41" s="171">
        <v>955</v>
      </c>
      <c r="Q41" s="171">
        <v>356</v>
      </c>
      <c r="R41" s="171">
        <v>1264</v>
      </c>
      <c r="S41" s="171">
        <v>467</v>
      </c>
      <c r="T41" s="171">
        <v>4</v>
      </c>
      <c r="U41" s="171">
        <v>108</v>
      </c>
      <c r="V41" s="171">
        <v>112</v>
      </c>
      <c r="W41" s="171">
        <v>0</v>
      </c>
      <c r="X41" s="171">
        <v>0</v>
      </c>
      <c r="Y41" s="171">
        <v>0</v>
      </c>
      <c r="Z41" s="171">
        <v>35639</v>
      </c>
      <c r="AA41" s="171">
        <v>35639</v>
      </c>
      <c r="AB41" s="171">
        <v>0</v>
      </c>
      <c r="AC41" s="171">
        <v>9319975</v>
      </c>
      <c r="AD41" s="171">
        <v>45657</v>
      </c>
      <c r="AE41" s="171">
        <v>9365632</v>
      </c>
    </row>
    <row r="42" spans="1:31" s="1" customFormat="1" ht="10.5" customHeight="1">
      <c r="A42" s="171" t="s">
        <v>86</v>
      </c>
      <c r="B42" s="171">
        <v>15998</v>
      </c>
      <c r="C42" s="171">
        <v>580</v>
      </c>
      <c r="D42" s="171">
        <v>2</v>
      </c>
      <c r="E42" s="171">
        <v>29985</v>
      </c>
      <c r="F42" s="171">
        <v>478</v>
      </c>
      <c r="G42" s="171">
        <v>199</v>
      </c>
      <c r="H42" s="171">
        <v>45983</v>
      </c>
      <c r="I42" s="171">
        <v>1058</v>
      </c>
      <c r="J42" s="171">
        <v>201</v>
      </c>
      <c r="K42" s="171">
        <v>41516</v>
      </c>
      <c r="L42" s="171">
        <v>75212</v>
      </c>
      <c r="M42" s="171">
        <v>116728</v>
      </c>
      <c r="N42" s="171">
        <v>1416</v>
      </c>
      <c r="O42" s="171">
        <v>902</v>
      </c>
      <c r="P42" s="171">
        <v>1328</v>
      </c>
      <c r="Q42" s="171">
        <v>710</v>
      </c>
      <c r="R42" s="171">
        <v>2744</v>
      </c>
      <c r="S42" s="171">
        <v>1612</v>
      </c>
      <c r="T42" s="171">
        <v>3</v>
      </c>
      <c r="U42" s="171">
        <v>272</v>
      </c>
      <c r="V42" s="171">
        <v>275</v>
      </c>
      <c r="W42" s="171">
        <v>0</v>
      </c>
      <c r="X42" s="171">
        <v>0</v>
      </c>
      <c r="Y42" s="171">
        <v>0</v>
      </c>
      <c r="Z42" s="171">
        <v>51831</v>
      </c>
      <c r="AA42" s="171">
        <v>51831</v>
      </c>
      <c r="AB42" s="171">
        <v>0</v>
      </c>
      <c r="AC42" s="171">
        <v>13184061</v>
      </c>
      <c r="AD42" s="171">
        <v>144232</v>
      </c>
      <c r="AE42" s="171">
        <v>13328293</v>
      </c>
    </row>
    <row r="43" spans="1:31" s="1" customFormat="1" ht="10.5" customHeight="1">
      <c r="A43" s="171" t="s">
        <v>85</v>
      </c>
      <c r="B43" s="171">
        <v>288</v>
      </c>
      <c r="C43" s="171">
        <v>0</v>
      </c>
      <c r="D43" s="171">
        <v>0</v>
      </c>
      <c r="E43" s="171">
        <v>1087</v>
      </c>
      <c r="F43" s="171">
        <v>6</v>
      </c>
      <c r="G43" s="171">
        <v>1</v>
      </c>
      <c r="H43" s="171">
        <v>1375</v>
      </c>
      <c r="I43" s="171">
        <v>6</v>
      </c>
      <c r="J43" s="171">
        <v>1</v>
      </c>
      <c r="K43" s="171">
        <v>858</v>
      </c>
      <c r="L43" s="171">
        <v>2433</v>
      </c>
      <c r="M43" s="171">
        <v>3291</v>
      </c>
      <c r="N43" s="171">
        <v>0</v>
      </c>
      <c r="O43" s="171">
        <v>0</v>
      </c>
      <c r="P43" s="171">
        <v>19</v>
      </c>
      <c r="Q43" s="171">
        <v>6</v>
      </c>
      <c r="R43" s="171">
        <v>19</v>
      </c>
      <c r="S43" s="171">
        <v>6</v>
      </c>
      <c r="T43" s="171">
        <v>0</v>
      </c>
      <c r="U43" s="171">
        <v>1</v>
      </c>
      <c r="V43" s="171">
        <v>1</v>
      </c>
      <c r="W43" s="171">
        <v>0</v>
      </c>
      <c r="X43" s="171">
        <v>0</v>
      </c>
      <c r="Y43" s="171">
        <v>0</v>
      </c>
      <c r="Z43" s="171">
        <v>1383</v>
      </c>
      <c r="AA43" s="171">
        <v>1383</v>
      </c>
      <c r="AB43" s="171">
        <v>0</v>
      </c>
      <c r="AC43" s="171">
        <v>350130</v>
      </c>
      <c r="AD43" s="171">
        <v>637</v>
      </c>
      <c r="AE43" s="171">
        <v>350767</v>
      </c>
    </row>
    <row r="44" spans="1:31" s="1" customFormat="1" ht="10.5" customHeight="1">
      <c r="A44" s="171" t="s">
        <v>84</v>
      </c>
      <c r="B44" s="171">
        <v>18946</v>
      </c>
      <c r="C44" s="171">
        <v>161</v>
      </c>
      <c r="D44" s="171">
        <v>5</v>
      </c>
      <c r="E44" s="171">
        <v>33376</v>
      </c>
      <c r="F44" s="171">
        <v>459</v>
      </c>
      <c r="G44" s="171">
        <v>230</v>
      </c>
      <c r="H44" s="171">
        <v>52322</v>
      </c>
      <c r="I44" s="171">
        <v>620</v>
      </c>
      <c r="J44" s="171">
        <v>235</v>
      </c>
      <c r="K44" s="171">
        <v>52319</v>
      </c>
      <c r="L44" s="171">
        <v>95771</v>
      </c>
      <c r="M44" s="171">
        <v>148090</v>
      </c>
      <c r="N44" s="171">
        <v>434</v>
      </c>
      <c r="O44" s="171">
        <v>169</v>
      </c>
      <c r="P44" s="171">
        <v>1397</v>
      </c>
      <c r="Q44" s="171">
        <v>514</v>
      </c>
      <c r="R44" s="171">
        <v>1831</v>
      </c>
      <c r="S44" s="171">
        <v>683</v>
      </c>
      <c r="T44" s="171">
        <v>6</v>
      </c>
      <c r="U44" s="171">
        <v>306</v>
      </c>
      <c r="V44" s="171">
        <v>312</v>
      </c>
      <c r="W44" s="171">
        <v>0</v>
      </c>
      <c r="X44" s="171">
        <v>0</v>
      </c>
      <c r="Y44" s="171">
        <v>0</v>
      </c>
      <c r="Z44" s="171">
        <v>59118</v>
      </c>
      <c r="AA44" s="171">
        <v>59118</v>
      </c>
      <c r="AB44" s="171">
        <v>0</v>
      </c>
      <c r="AC44" s="171">
        <v>15528470</v>
      </c>
      <c r="AD44" s="171">
        <v>93346</v>
      </c>
      <c r="AE44" s="171">
        <v>15621816</v>
      </c>
    </row>
    <row r="45" spans="1:31" s="1" customFormat="1" ht="10.5" customHeight="1">
      <c r="A45" s="171" t="s">
        <v>83</v>
      </c>
      <c r="B45" s="171">
        <v>14509</v>
      </c>
      <c r="C45" s="171">
        <v>234</v>
      </c>
      <c r="D45" s="171">
        <v>5</v>
      </c>
      <c r="E45" s="171">
        <v>20883</v>
      </c>
      <c r="F45" s="171">
        <v>371</v>
      </c>
      <c r="G45" s="171">
        <v>166</v>
      </c>
      <c r="H45" s="171">
        <v>35392</v>
      </c>
      <c r="I45" s="171">
        <v>605</v>
      </c>
      <c r="J45" s="171">
        <v>171</v>
      </c>
      <c r="K45" s="171">
        <v>38790</v>
      </c>
      <c r="L45" s="171">
        <v>54075</v>
      </c>
      <c r="M45" s="171">
        <v>92865</v>
      </c>
      <c r="N45" s="171">
        <v>617</v>
      </c>
      <c r="O45" s="171">
        <v>269</v>
      </c>
      <c r="P45" s="171">
        <v>1032</v>
      </c>
      <c r="Q45" s="171">
        <v>436</v>
      </c>
      <c r="R45" s="171">
        <v>1649</v>
      </c>
      <c r="S45" s="171">
        <v>705</v>
      </c>
      <c r="T45" s="171">
        <v>5</v>
      </c>
      <c r="U45" s="171">
        <v>218</v>
      </c>
      <c r="V45" s="171">
        <v>223</v>
      </c>
      <c r="W45" s="171">
        <v>0</v>
      </c>
      <c r="X45" s="171">
        <v>0</v>
      </c>
      <c r="Y45" s="171">
        <v>0</v>
      </c>
      <c r="Z45" s="171">
        <v>41399</v>
      </c>
      <c r="AA45" s="171">
        <v>41399</v>
      </c>
      <c r="AB45" s="171">
        <v>0</v>
      </c>
      <c r="AC45" s="171">
        <v>9905969</v>
      </c>
      <c r="AD45" s="171">
        <v>77332</v>
      </c>
      <c r="AE45" s="171">
        <v>9983301</v>
      </c>
    </row>
    <row r="46" spans="1:31" s="1" customFormat="1" ht="10.5" customHeight="1">
      <c r="A46" s="171" t="s">
        <v>82</v>
      </c>
      <c r="B46" s="171">
        <v>2954</v>
      </c>
      <c r="C46" s="171">
        <v>72</v>
      </c>
      <c r="D46" s="171">
        <v>0</v>
      </c>
      <c r="E46" s="171">
        <v>15886</v>
      </c>
      <c r="F46" s="171">
        <v>225</v>
      </c>
      <c r="G46" s="171">
        <v>314</v>
      </c>
      <c r="H46" s="171">
        <v>18840</v>
      </c>
      <c r="I46" s="171">
        <v>297</v>
      </c>
      <c r="J46" s="171">
        <v>314</v>
      </c>
      <c r="K46" s="171">
        <v>6741</v>
      </c>
      <c r="L46" s="171">
        <v>22753</v>
      </c>
      <c r="M46" s="171">
        <v>29494</v>
      </c>
      <c r="N46" s="171">
        <v>141</v>
      </c>
      <c r="O46" s="171">
        <v>84</v>
      </c>
      <c r="P46" s="171">
        <v>462</v>
      </c>
      <c r="Q46" s="171">
        <v>292</v>
      </c>
      <c r="R46" s="171">
        <v>603</v>
      </c>
      <c r="S46" s="171">
        <v>376</v>
      </c>
      <c r="T46" s="171">
        <v>0</v>
      </c>
      <c r="U46" s="171">
        <v>425</v>
      </c>
      <c r="V46" s="171">
        <v>425</v>
      </c>
      <c r="W46" s="171">
        <v>0</v>
      </c>
      <c r="X46" s="171">
        <v>0</v>
      </c>
      <c r="Y46" s="171">
        <v>0</v>
      </c>
      <c r="Z46" s="171">
        <v>21275</v>
      </c>
      <c r="AA46" s="171">
        <v>21275</v>
      </c>
      <c r="AB46" s="171">
        <v>0</v>
      </c>
      <c r="AC46" s="171">
        <v>3426152</v>
      </c>
      <c r="AD46" s="171">
        <v>76841</v>
      </c>
      <c r="AE46" s="171">
        <v>3502993</v>
      </c>
    </row>
    <row r="47" spans="1:31" s="1" customFormat="1" ht="10.5" customHeight="1">
      <c r="A47" s="171" t="s">
        <v>81</v>
      </c>
      <c r="B47" s="171">
        <v>5959</v>
      </c>
      <c r="C47" s="171">
        <v>6</v>
      </c>
      <c r="D47" s="171">
        <v>0</v>
      </c>
      <c r="E47" s="171">
        <v>15129</v>
      </c>
      <c r="F47" s="171">
        <v>226</v>
      </c>
      <c r="G47" s="171">
        <v>74</v>
      </c>
      <c r="H47" s="171">
        <v>21088</v>
      </c>
      <c r="I47" s="171">
        <v>232</v>
      </c>
      <c r="J47" s="171">
        <v>74</v>
      </c>
      <c r="K47" s="171">
        <v>16504</v>
      </c>
      <c r="L47" s="171">
        <v>40988</v>
      </c>
      <c r="M47" s="171">
        <v>57492</v>
      </c>
      <c r="N47" s="171">
        <v>23</v>
      </c>
      <c r="O47" s="171">
        <v>6</v>
      </c>
      <c r="P47" s="171">
        <v>467</v>
      </c>
      <c r="Q47" s="171">
        <v>226</v>
      </c>
      <c r="R47" s="171">
        <v>490</v>
      </c>
      <c r="S47" s="171">
        <v>232</v>
      </c>
      <c r="T47" s="171">
        <v>0</v>
      </c>
      <c r="U47" s="171">
        <v>98</v>
      </c>
      <c r="V47" s="171">
        <v>98</v>
      </c>
      <c r="W47" s="171">
        <v>0</v>
      </c>
      <c r="X47" s="171">
        <v>0</v>
      </c>
      <c r="Y47" s="171">
        <v>0</v>
      </c>
      <c r="Z47" s="171">
        <v>23244</v>
      </c>
      <c r="AA47" s="171">
        <v>23244</v>
      </c>
      <c r="AB47" s="171">
        <v>0</v>
      </c>
      <c r="AC47" s="171">
        <v>6075615</v>
      </c>
      <c r="AD47" s="171">
        <v>13205</v>
      </c>
      <c r="AE47" s="171">
        <v>6088820</v>
      </c>
    </row>
    <row r="48" spans="1:31" s="1" customFormat="1" ht="10.5" customHeight="1">
      <c r="A48" s="171" t="s">
        <v>80</v>
      </c>
      <c r="B48" s="171">
        <v>1077</v>
      </c>
      <c r="C48" s="171">
        <v>6</v>
      </c>
      <c r="D48" s="171">
        <v>0</v>
      </c>
      <c r="E48" s="171">
        <v>2745</v>
      </c>
      <c r="F48" s="171">
        <v>18</v>
      </c>
      <c r="G48" s="171">
        <v>9</v>
      </c>
      <c r="H48" s="171">
        <v>3822</v>
      </c>
      <c r="I48" s="171">
        <v>24</v>
      </c>
      <c r="J48" s="171">
        <v>9</v>
      </c>
      <c r="K48" s="171">
        <v>2554</v>
      </c>
      <c r="L48" s="171">
        <v>5584</v>
      </c>
      <c r="M48" s="171">
        <v>8138</v>
      </c>
      <c r="N48" s="171">
        <v>12</v>
      </c>
      <c r="O48" s="171">
        <v>6</v>
      </c>
      <c r="P48" s="171">
        <v>53</v>
      </c>
      <c r="Q48" s="171">
        <v>18</v>
      </c>
      <c r="R48" s="171">
        <v>65</v>
      </c>
      <c r="S48" s="171">
        <v>24</v>
      </c>
      <c r="T48" s="171">
        <v>0</v>
      </c>
      <c r="U48" s="171">
        <v>10</v>
      </c>
      <c r="V48" s="171">
        <v>10</v>
      </c>
      <c r="W48" s="171">
        <v>0</v>
      </c>
      <c r="X48" s="171">
        <v>0</v>
      </c>
      <c r="Y48" s="171">
        <v>0</v>
      </c>
      <c r="Z48" s="171">
        <v>4652</v>
      </c>
      <c r="AA48" s="171">
        <v>4652</v>
      </c>
      <c r="AB48" s="171">
        <v>0</v>
      </c>
      <c r="AC48" s="171">
        <v>853561</v>
      </c>
      <c r="AD48" s="171">
        <v>2337</v>
      </c>
      <c r="AE48" s="171">
        <v>855898</v>
      </c>
    </row>
    <row r="49" spans="1:31" s="1" customFormat="1" ht="10.5" customHeight="1">
      <c r="A49" s="171" t="s">
        <v>79</v>
      </c>
      <c r="B49" s="171">
        <v>1297</v>
      </c>
      <c r="C49" s="171">
        <v>21</v>
      </c>
      <c r="D49" s="171">
        <v>0</v>
      </c>
      <c r="E49" s="171">
        <v>2575</v>
      </c>
      <c r="F49" s="171">
        <v>49</v>
      </c>
      <c r="G49" s="171">
        <v>12</v>
      </c>
      <c r="H49" s="171">
        <v>3872</v>
      </c>
      <c r="I49" s="171">
        <v>70</v>
      </c>
      <c r="J49" s="171">
        <v>12</v>
      </c>
      <c r="K49" s="171">
        <v>3045</v>
      </c>
      <c r="L49" s="171">
        <v>5275</v>
      </c>
      <c r="M49" s="171">
        <v>8320</v>
      </c>
      <c r="N49" s="171">
        <v>49</v>
      </c>
      <c r="O49" s="171">
        <v>23</v>
      </c>
      <c r="P49" s="171">
        <v>149</v>
      </c>
      <c r="Q49" s="171">
        <v>52</v>
      </c>
      <c r="R49" s="171">
        <v>198</v>
      </c>
      <c r="S49" s="171">
        <v>75</v>
      </c>
      <c r="T49" s="171">
        <v>0</v>
      </c>
      <c r="U49" s="171">
        <v>16</v>
      </c>
      <c r="V49" s="171">
        <v>16</v>
      </c>
      <c r="W49" s="171">
        <v>0</v>
      </c>
      <c r="X49" s="171">
        <v>0</v>
      </c>
      <c r="Y49" s="171">
        <v>0</v>
      </c>
      <c r="Z49" s="171">
        <v>4602</v>
      </c>
      <c r="AA49" s="171">
        <v>4602</v>
      </c>
      <c r="AB49" s="171">
        <v>0</v>
      </c>
      <c r="AC49" s="171">
        <v>925607</v>
      </c>
      <c r="AD49" s="171">
        <v>8486</v>
      </c>
      <c r="AE49" s="171">
        <v>934093</v>
      </c>
    </row>
    <row r="50" spans="1:31" s="1" customFormat="1" ht="10.5" customHeight="1">
      <c r="A50" s="171" t="s">
        <v>78</v>
      </c>
      <c r="B50" s="171">
        <v>3229</v>
      </c>
      <c r="C50" s="171">
        <v>22</v>
      </c>
      <c r="D50" s="171">
        <v>0</v>
      </c>
      <c r="E50" s="171">
        <v>4319</v>
      </c>
      <c r="F50" s="171">
        <v>40</v>
      </c>
      <c r="G50" s="171">
        <v>5</v>
      </c>
      <c r="H50" s="171">
        <v>7548</v>
      </c>
      <c r="I50" s="171">
        <v>62</v>
      </c>
      <c r="J50" s="171">
        <v>5</v>
      </c>
      <c r="K50" s="171">
        <v>6068</v>
      </c>
      <c r="L50" s="171">
        <v>11843</v>
      </c>
      <c r="M50" s="171">
        <v>17911</v>
      </c>
      <c r="N50" s="171">
        <v>59</v>
      </c>
      <c r="O50" s="171">
        <v>21</v>
      </c>
      <c r="P50" s="171">
        <v>116</v>
      </c>
      <c r="Q50" s="171">
        <v>42</v>
      </c>
      <c r="R50" s="171">
        <v>175</v>
      </c>
      <c r="S50" s="171">
        <v>63</v>
      </c>
      <c r="T50" s="171">
        <v>0</v>
      </c>
      <c r="U50" s="171">
        <v>5</v>
      </c>
      <c r="V50" s="171">
        <v>5</v>
      </c>
      <c r="W50" s="171">
        <v>0</v>
      </c>
      <c r="X50" s="171">
        <v>0</v>
      </c>
      <c r="Y50" s="171">
        <v>0</v>
      </c>
      <c r="Z50" s="171">
        <v>8443</v>
      </c>
      <c r="AA50" s="171">
        <v>8443</v>
      </c>
      <c r="AB50" s="171">
        <v>0</v>
      </c>
      <c r="AC50" s="171">
        <v>1829146</v>
      </c>
      <c r="AD50" s="171">
        <v>4148</v>
      </c>
      <c r="AE50" s="171">
        <v>1833294</v>
      </c>
    </row>
    <row r="51" spans="1:31" s="1" customFormat="1" ht="10.5" customHeight="1">
      <c r="A51" s="171" t="s">
        <v>77</v>
      </c>
      <c r="B51" s="171">
        <v>8279</v>
      </c>
      <c r="C51" s="171">
        <v>119</v>
      </c>
      <c r="D51" s="171">
        <v>2</v>
      </c>
      <c r="E51" s="171">
        <v>16987</v>
      </c>
      <c r="F51" s="171">
        <v>325</v>
      </c>
      <c r="G51" s="171">
        <v>411</v>
      </c>
      <c r="H51" s="171">
        <v>25266</v>
      </c>
      <c r="I51" s="171">
        <v>444</v>
      </c>
      <c r="J51" s="171">
        <v>413</v>
      </c>
      <c r="K51" s="171">
        <v>20477</v>
      </c>
      <c r="L51" s="171">
        <v>38836</v>
      </c>
      <c r="M51" s="171">
        <v>59313</v>
      </c>
      <c r="N51" s="171">
        <v>258</v>
      </c>
      <c r="O51" s="171">
        <v>144</v>
      </c>
      <c r="P51" s="171">
        <v>707</v>
      </c>
      <c r="Q51" s="171">
        <v>444</v>
      </c>
      <c r="R51" s="171">
        <v>965</v>
      </c>
      <c r="S51" s="171">
        <v>588</v>
      </c>
      <c r="T51" s="171">
        <v>2</v>
      </c>
      <c r="U51" s="171">
        <v>564</v>
      </c>
      <c r="V51" s="171">
        <v>566</v>
      </c>
      <c r="W51" s="171">
        <v>0</v>
      </c>
      <c r="X51" s="171">
        <v>0</v>
      </c>
      <c r="Y51" s="171">
        <v>0</v>
      </c>
      <c r="Z51" s="171">
        <v>29116</v>
      </c>
      <c r="AA51" s="171">
        <v>29116</v>
      </c>
      <c r="AB51" s="171">
        <v>0</v>
      </c>
      <c r="AC51" s="171">
        <v>6298895</v>
      </c>
      <c r="AD51" s="171">
        <v>114124</v>
      </c>
      <c r="AE51" s="171">
        <v>6413019</v>
      </c>
    </row>
    <row r="52" spans="1:31" s="1" customFormat="1" ht="10.5" customHeight="1">
      <c r="A52" s="171" t="s">
        <v>156</v>
      </c>
      <c r="B52" s="171">
        <v>1370</v>
      </c>
      <c r="C52" s="171">
        <v>7</v>
      </c>
      <c r="D52" s="171">
        <v>0</v>
      </c>
      <c r="E52" s="171">
        <v>4139</v>
      </c>
      <c r="F52" s="171">
        <v>51</v>
      </c>
      <c r="G52" s="171">
        <v>8</v>
      </c>
      <c r="H52" s="171">
        <v>5509</v>
      </c>
      <c r="I52" s="171">
        <v>58</v>
      </c>
      <c r="J52" s="171">
        <v>8</v>
      </c>
      <c r="K52" s="171">
        <v>3161</v>
      </c>
      <c r="L52" s="171">
        <v>8287</v>
      </c>
      <c r="M52" s="171">
        <v>11448</v>
      </c>
      <c r="N52" s="171">
        <v>18</v>
      </c>
      <c r="O52" s="171">
        <v>7</v>
      </c>
      <c r="P52" s="171">
        <v>155</v>
      </c>
      <c r="Q52" s="171">
        <v>53</v>
      </c>
      <c r="R52" s="171">
        <v>173</v>
      </c>
      <c r="S52" s="171">
        <v>60</v>
      </c>
      <c r="T52" s="171">
        <v>0</v>
      </c>
      <c r="U52" s="171">
        <v>10</v>
      </c>
      <c r="V52" s="171">
        <v>10</v>
      </c>
      <c r="W52" s="171">
        <v>0</v>
      </c>
      <c r="X52" s="171">
        <v>0</v>
      </c>
      <c r="Y52" s="171">
        <v>0</v>
      </c>
      <c r="Z52" s="171">
        <v>6306</v>
      </c>
      <c r="AA52" s="171">
        <v>6306</v>
      </c>
      <c r="AB52" s="171">
        <v>0</v>
      </c>
      <c r="AC52" s="171">
        <v>1239592</v>
      </c>
      <c r="AD52" s="171">
        <v>4840</v>
      </c>
      <c r="AE52" s="171">
        <v>1244432</v>
      </c>
    </row>
    <row r="53" spans="1:31" s="1" customFormat="1" ht="10.5" customHeight="1">
      <c r="A53" s="171" t="s">
        <v>75</v>
      </c>
      <c r="B53" s="171">
        <v>1471</v>
      </c>
      <c r="C53" s="171">
        <v>0</v>
      </c>
      <c r="D53" s="171">
        <v>0</v>
      </c>
      <c r="E53" s="171">
        <v>4627</v>
      </c>
      <c r="F53" s="171">
        <v>4</v>
      </c>
      <c r="G53" s="171">
        <v>3</v>
      </c>
      <c r="H53" s="171">
        <v>6098</v>
      </c>
      <c r="I53" s="171">
        <v>4</v>
      </c>
      <c r="J53" s="171">
        <v>3</v>
      </c>
      <c r="K53" s="171">
        <v>3651</v>
      </c>
      <c r="L53" s="171">
        <v>10331</v>
      </c>
      <c r="M53" s="171">
        <v>13982</v>
      </c>
      <c r="N53" s="171">
        <v>0</v>
      </c>
      <c r="O53" s="171">
        <v>0</v>
      </c>
      <c r="P53" s="171">
        <v>11</v>
      </c>
      <c r="Q53" s="171">
        <v>6</v>
      </c>
      <c r="R53" s="171">
        <v>11</v>
      </c>
      <c r="S53" s="171">
        <v>6</v>
      </c>
      <c r="T53" s="171">
        <v>0</v>
      </c>
      <c r="U53" s="171">
        <v>4</v>
      </c>
      <c r="V53" s="171">
        <v>4</v>
      </c>
      <c r="W53" s="171">
        <v>0</v>
      </c>
      <c r="X53" s="171">
        <v>0</v>
      </c>
      <c r="Y53" s="171">
        <v>0</v>
      </c>
      <c r="Z53" s="171">
        <v>6836</v>
      </c>
      <c r="AA53" s="171">
        <v>6836</v>
      </c>
      <c r="AB53" s="171">
        <v>0</v>
      </c>
      <c r="AC53" s="171">
        <v>1461927</v>
      </c>
      <c r="AD53" s="171">
        <v>916</v>
      </c>
      <c r="AE53" s="171">
        <v>1462843</v>
      </c>
    </row>
    <row r="54" spans="1:31" s="1" customFormat="1" ht="10.5" customHeight="1">
      <c r="A54" s="171" t="s">
        <v>74</v>
      </c>
      <c r="B54" s="171">
        <v>14</v>
      </c>
      <c r="C54" s="171">
        <v>0</v>
      </c>
      <c r="D54" s="171">
        <v>0</v>
      </c>
      <c r="E54" s="171">
        <v>60</v>
      </c>
      <c r="F54" s="171">
        <v>0</v>
      </c>
      <c r="G54" s="171">
        <v>0</v>
      </c>
      <c r="H54" s="171">
        <v>74</v>
      </c>
      <c r="I54" s="171">
        <v>0</v>
      </c>
      <c r="J54" s="171">
        <v>0</v>
      </c>
      <c r="K54" s="171">
        <v>36</v>
      </c>
      <c r="L54" s="171">
        <v>113</v>
      </c>
      <c r="M54" s="171">
        <v>149</v>
      </c>
      <c r="N54" s="171">
        <v>0</v>
      </c>
      <c r="O54" s="171">
        <v>0</v>
      </c>
      <c r="P54" s="171">
        <v>0</v>
      </c>
      <c r="Q54" s="171">
        <v>0</v>
      </c>
      <c r="R54" s="171">
        <v>0</v>
      </c>
      <c r="S54" s="171">
        <v>0</v>
      </c>
      <c r="T54" s="171">
        <v>0</v>
      </c>
      <c r="U54" s="171">
        <v>0</v>
      </c>
      <c r="V54" s="171">
        <v>0</v>
      </c>
      <c r="W54" s="171">
        <v>0</v>
      </c>
      <c r="X54" s="171">
        <v>0</v>
      </c>
      <c r="Y54" s="171">
        <v>0</v>
      </c>
      <c r="Z54" s="171">
        <v>82</v>
      </c>
      <c r="AA54" s="171">
        <v>82</v>
      </c>
      <c r="AB54" s="171">
        <v>0</v>
      </c>
      <c r="AC54" s="171">
        <v>15993</v>
      </c>
      <c r="AD54" s="171">
        <v>0</v>
      </c>
      <c r="AE54" s="171">
        <v>15993</v>
      </c>
    </row>
    <row r="55" spans="1:31" s="1" customFormat="1" ht="10.5" customHeight="1">
      <c r="A55" s="171" t="s">
        <v>73</v>
      </c>
      <c r="B55" s="171">
        <v>470</v>
      </c>
      <c r="C55" s="171">
        <v>0</v>
      </c>
      <c r="D55" s="171">
        <v>0</v>
      </c>
      <c r="E55" s="171">
        <v>1183</v>
      </c>
      <c r="F55" s="171">
        <v>7</v>
      </c>
      <c r="G55" s="171">
        <v>3</v>
      </c>
      <c r="H55" s="171">
        <v>1653</v>
      </c>
      <c r="I55" s="171">
        <v>7</v>
      </c>
      <c r="J55" s="171">
        <v>3</v>
      </c>
      <c r="K55" s="171">
        <v>1291</v>
      </c>
      <c r="L55" s="171">
        <v>2587</v>
      </c>
      <c r="M55" s="171">
        <v>3878</v>
      </c>
      <c r="N55" s="171">
        <v>0</v>
      </c>
      <c r="O55" s="171">
        <v>0</v>
      </c>
      <c r="P55" s="171">
        <v>22</v>
      </c>
      <c r="Q55" s="171">
        <v>7</v>
      </c>
      <c r="R55" s="171">
        <v>22</v>
      </c>
      <c r="S55" s="171">
        <v>7</v>
      </c>
      <c r="T55" s="171">
        <v>0</v>
      </c>
      <c r="U55" s="171">
        <v>5</v>
      </c>
      <c r="V55" s="171">
        <v>5</v>
      </c>
      <c r="W55" s="171">
        <v>0</v>
      </c>
      <c r="X55" s="171">
        <v>0</v>
      </c>
      <c r="Y55" s="171">
        <v>0</v>
      </c>
      <c r="Z55" s="171">
        <v>1860</v>
      </c>
      <c r="AA55" s="171">
        <v>1860</v>
      </c>
      <c r="AB55" s="171">
        <v>0</v>
      </c>
      <c r="AC55" s="171">
        <v>407085</v>
      </c>
      <c r="AD55" s="171">
        <v>1198</v>
      </c>
      <c r="AE55" s="171">
        <v>408283</v>
      </c>
    </row>
    <row r="56" spans="1:31" s="1" customFormat="1" ht="10.5" customHeight="1">
      <c r="A56" s="171" t="s">
        <v>155</v>
      </c>
      <c r="B56" s="171">
        <v>3391</v>
      </c>
      <c r="C56" s="171">
        <v>38</v>
      </c>
      <c r="D56" s="171">
        <v>0</v>
      </c>
      <c r="E56" s="171">
        <v>5472</v>
      </c>
      <c r="F56" s="171">
        <v>53</v>
      </c>
      <c r="G56" s="171">
        <v>28</v>
      </c>
      <c r="H56" s="171">
        <v>8863</v>
      </c>
      <c r="I56" s="171">
        <v>91</v>
      </c>
      <c r="J56" s="171">
        <v>28</v>
      </c>
      <c r="K56" s="171">
        <v>8462</v>
      </c>
      <c r="L56" s="171">
        <v>12203</v>
      </c>
      <c r="M56" s="171">
        <v>20665</v>
      </c>
      <c r="N56" s="171">
        <v>101</v>
      </c>
      <c r="O56" s="171">
        <v>39</v>
      </c>
      <c r="P56" s="171">
        <v>140</v>
      </c>
      <c r="Q56" s="171">
        <v>59</v>
      </c>
      <c r="R56" s="171">
        <v>241</v>
      </c>
      <c r="S56" s="171">
        <v>98</v>
      </c>
      <c r="T56" s="171">
        <v>0</v>
      </c>
      <c r="U56" s="171">
        <v>36</v>
      </c>
      <c r="V56" s="171">
        <v>36</v>
      </c>
      <c r="W56" s="171">
        <v>0</v>
      </c>
      <c r="X56" s="171">
        <v>0</v>
      </c>
      <c r="Y56" s="171">
        <v>0</v>
      </c>
      <c r="Z56" s="171">
        <v>10417</v>
      </c>
      <c r="AA56" s="171">
        <v>10417</v>
      </c>
      <c r="AB56" s="171">
        <v>0</v>
      </c>
      <c r="AC56" s="171">
        <v>2267272</v>
      </c>
      <c r="AD56" s="171">
        <v>11992</v>
      </c>
      <c r="AE56" s="171">
        <v>2279264</v>
      </c>
    </row>
    <row r="57" spans="1:31" s="1" customFormat="1" ht="10.5" customHeight="1">
      <c r="A57" s="171" t="s">
        <v>71</v>
      </c>
      <c r="B57" s="171">
        <v>1879</v>
      </c>
      <c r="C57" s="171">
        <v>10</v>
      </c>
      <c r="D57" s="171">
        <v>0</v>
      </c>
      <c r="E57" s="171">
        <v>4934</v>
      </c>
      <c r="F57" s="171">
        <v>39</v>
      </c>
      <c r="G57" s="171">
        <v>27</v>
      </c>
      <c r="H57" s="171">
        <v>6813</v>
      </c>
      <c r="I57" s="171">
        <v>49</v>
      </c>
      <c r="J57" s="171">
        <v>27</v>
      </c>
      <c r="K57" s="171">
        <v>4314</v>
      </c>
      <c r="L57" s="171">
        <v>9443</v>
      </c>
      <c r="M57" s="171">
        <v>13757</v>
      </c>
      <c r="N57" s="171">
        <v>23</v>
      </c>
      <c r="O57" s="171">
        <v>13</v>
      </c>
      <c r="P57" s="171">
        <v>101</v>
      </c>
      <c r="Q57" s="171">
        <v>42</v>
      </c>
      <c r="R57" s="171">
        <v>124</v>
      </c>
      <c r="S57" s="171">
        <v>55</v>
      </c>
      <c r="T57" s="171">
        <v>0</v>
      </c>
      <c r="U57" s="171">
        <v>33</v>
      </c>
      <c r="V57" s="171">
        <v>33</v>
      </c>
      <c r="W57" s="171">
        <v>0</v>
      </c>
      <c r="X57" s="171">
        <v>0</v>
      </c>
      <c r="Y57" s="171">
        <v>0</v>
      </c>
      <c r="Z57" s="171">
        <v>7619</v>
      </c>
      <c r="AA57" s="171">
        <v>7619</v>
      </c>
      <c r="AB57" s="171">
        <v>0</v>
      </c>
      <c r="AC57" s="171">
        <v>1519343</v>
      </c>
      <c r="AD57" s="171">
        <v>8144</v>
      </c>
      <c r="AE57" s="171">
        <v>1527487</v>
      </c>
    </row>
    <row r="58" spans="1:31" s="1" customFormat="1" ht="10.5" customHeight="1">
      <c r="A58" s="171" t="s">
        <v>70</v>
      </c>
      <c r="B58" s="171">
        <v>5911</v>
      </c>
      <c r="C58" s="171">
        <v>31</v>
      </c>
      <c r="D58" s="171">
        <v>3</v>
      </c>
      <c r="E58" s="171">
        <v>10886</v>
      </c>
      <c r="F58" s="171">
        <v>72</v>
      </c>
      <c r="G58" s="171">
        <v>12</v>
      </c>
      <c r="H58" s="171">
        <v>16797</v>
      </c>
      <c r="I58" s="171">
        <v>103</v>
      </c>
      <c r="J58" s="171">
        <v>15</v>
      </c>
      <c r="K58" s="171">
        <v>15183</v>
      </c>
      <c r="L58" s="171">
        <v>27355</v>
      </c>
      <c r="M58" s="171">
        <v>42538</v>
      </c>
      <c r="N58" s="171">
        <v>69</v>
      </c>
      <c r="O58" s="171">
        <v>34</v>
      </c>
      <c r="P58" s="171">
        <v>223</v>
      </c>
      <c r="Q58" s="171">
        <v>85</v>
      </c>
      <c r="R58" s="171">
        <v>292</v>
      </c>
      <c r="S58" s="171">
        <v>119</v>
      </c>
      <c r="T58" s="171">
        <v>3</v>
      </c>
      <c r="U58" s="171">
        <v>15</v>
      </c>
      <c r="V58" s="171">
        <v>18</v>
      </c>
      <c r="W58" s="171">
        <v>0</v>
      </c>
      <c r="X58" s="171">
        <v>0</v>
      </c>
      <c r="Y58" s="171">
        <v>0</v>
      </c>
      <c r="Z58" s="171">
        <v>18331</v>
      </c>
      <c r="AA58" s="171">
        <v>18331</v>
      </c>
      <c r="AB58" s="171">
        <v>0</v>
      </c>
      <c r="AC58" s="171">
        <v>4509054</v>
      </c>
      <c r="AD58" s="171">
        <v>9862</v>
      </c>
      <c r="AE58" s="171">
        <v>4518916</v>
      </c>
    </row>
    <row r="59" spans="1:31" s="1" customFormat="1" ht="10.5" customHeight="1">
      <c r="A59" s="171" t="s">
        <v>69</v>
      </c>
      <c r="B59" s="171">
        <v>560</v>
      </c>
      <c r="C59" s="171">
        <v>0</v>
      </c>
      <c r="D59" s="171">
        <v>0</v>
      </c>
      <c r="E59" s="171">
        <v>1651</v>
      </c>
      <c r="F59" s="171">
        <v>9</v>
      </c>
      <c r="G59" s="171">
        <v>3</v>
      </c>
      <c r="H59" s="171">
        <v>2211</v>
      </c>
      <c r="I59" s="171">
        <v>9</v>
      </c>
      <c r="J59" s="171">
        <v>3</v>
      </c>
      <c r="K59" s="171">
        <v>1698</v>
      </c>
      <c r="L59" s="171">
        <v>4727</v>
      </c>
      <c r="M59" s="171">
        <v>6425</v>
      </c>
      <c r="N59" s="171">
        <v>0</v>
      </c>
      <c r="O59" s="171">
        <v>0</v>
      </c>
      <c r="P59" s="171">
        <v>32</v>
      </c>
      <c r="Q59" s="171">
        <v>12</v>
      </c>
      <c r="R59" s="171">
        <v>32</v>
      </c>
      <c r="S59" s="171">
        <v>12</v>
      </c>
      <c r="T59" s="171">
        <v>0</v>
      </c>
      <c r="U59" s="171">
        <v>4</v>
      </c>
      <c r="V59" s="171">
        <v>4</v>
      </c>
      <c r="W59" s="171">
        <v>0</v>
      </c>
      <c r="X59" s="171">
        <v>0</v>
      </c>
      <c r="Y59" s="171">
        <v>0</v>
      </c>
      <c r="Z59" s="171">
        <v>2691</v>
      </c>
      <c r="AA59" s="171">
        <v>2691</v>
      </c>
      <c r="AB59" s="171">
        <v>0</v>
      </c>
      <c r="AC59" s="171">
        <v>658650</v>
      </c>
      <c r="AD59" s="171">
        <v>1040</v>
      </c>
      <c r="AE59" s="171">
        <v>659690</v>
      </c>
    </row>
    <row r="60" spans="1:31" s="1" customFormat="1" ht="10.5" customHeight="1">
      <c r="A60" s="171" t="s">
        <v>68</v>
      </c>
      <c r="B60" s="171">
        <v>586</v>
      </c>
      <c r="C60" s="171">
        <v>2</v>
      </c>
      <c r="D60" s="171">
        <v>0</v>
      </c>
      <c r="E60" s="171">
        <v>1729</v>
      </c>
      <c r="F60" s="171">
        <v>12</v>
      </c>
      <c r="G60" s="171">
        <v>4</v>
      </c>
      <c r="H60" s="171">
        <v>2315</v>
      </c>
      <c r="I60" s="171">
        <v>14</v>
      </c>
      <c r="J60" s="171">
        <v>4</v>
      </c>
      <c r="K60" s="171">
        <v>1525</v>
      </c>
      <c r="L60" s="171">
        <v>4157</v>
      </c>
      <c r="M60" s="171">
        <v>5682</v>
      </c>
      <c r="N60" s="171">
        <v>9</v>
      </c>
      <c r="O60" s="171">
        <v>2</v>
      </c>
      <c r="P60" s="171">
        <v>34</v>
      </c>
      <c r="Q60" s="171">
        <v>15</v>
      </c>
      <c r="R60" s="171">
        <v>43</v>
      </c>
      <c r="S60" s="171">
        <v>17</v>
      </c>
      <c r="T60" s="171">
        <v>0</v>
      </c>
      <c r="U60" s="171">
        <v>5</v>
      </c>
      <c r="V60" s="171">
        <v>5</v>
      </c>
      <c r="W60" s="171">
        <v>0</v>
      </c>
      <c r="X60" s="171">
        <v>0</v>
      </c>
      <c r="Y60" s="171">
        <v>0</v>
      </c>
      <c r="Z60" s="171">
        <v>2561</v>
      </c>
      <c r="AA60" s="171">
        <v>2561</v>
      </c>
      <c r="AB60" s="171">
        <v>0</v>
      </c>
      <c r="AC60" s="171">
        <v>595531</v>
      </c>
      <c r="AD60" s="171">
        <v>1858</v>
      </c>
      <c r="AE60" s="171">
        <v>597389</v>
      </c>
    </row>
    <row r="61" spans="1:31" s="1" customFormat="1" ht="10.5" customHeight="1">
      <c r="A61" s="171" t="s">
        <v>67</v>
      </c>
      <c r="B61" s="171">
        <v>86</v>
      </c>
      <c r="C61" s="171">
        <v>0</v>
      </c>
      <c r="D61" s="171">
        <v>0</v>
      </c>
      <c r="E61" s="171">
        <v>358</v>
      </c>
      <c r="F61" s="171">
        <v>0</v>
      </c>
      <c r="G61" s="171">
        <v>0</v>
      </c>
      <c r="H61" s="171">
        <v>444</v>
      </c>
      <c r="I61" s="171">
        <v>0</v>
      </c>
      <c r="J61" s="171">
        <v>0</v>
      </c>
      <c r="K61" s="171">
        <v>218</v>
      </c>
      <c r="L61" s="171">
        <v>851</v>
      </c>
      <c r="M61" s="171">
        <v>1069</v>
      </c>
      <c r="N61" s="171">
        <v>0</v>
      </c>
      <c r="O61" s="171">
        <v>0</v>
      </c>
      <c r="P61" s="171">
        <v>0</v>
      </c>
      <c r="Q61" s="171">
        <v>0</v>
      </c>
      <c r="R61" s="171">
        <v>0</v>
      </c>
      <c r="S61" s="171">
        <v>0</v>
      </c>
      <c r="T61" s="171">
        <v>0</v>
      </c>
      <c r="U61" s="171">
        <v>0</v>
      </c>
      <c r="V61" s="171">
        <v>0</v>
      </c>
      <c r="W61" s="171">
        <v>0</v>
      </c>
      <c r="X61" s="171">
        <v>0</v>
      </c>
      <c r="Y61" s="171">
        <v>0</v>
      </c>
      <c r="Z61" s="171">
        <v>444</v>
      </c>
      <c r="AA61" s="171">
        <v>444</v>
      </c>
      <c r="AB61" s="171">
        <v>0</v>
      </c>
      <c r="AC61" s="171">
        <v>111517</v>
      </c>
      <c r="AD61" s="171">
        <v>0</v>
      </c>
      <c r="AE61" s="171">
        <v>111517</v>
      </c>
    </row>
    <row r="62" spans="1:31" s="1" customFormat="1" ht="10.5" customHeight="1">
      <c r="A62" s="171" t="s">
        <v>66</v>
      </c>
      <c r="B62" s="171">
        <v>7947</v>
      </c>
      <c r="C62" s="171">
        <v>74</v>
      </c>
      <c r="D62" s="171">
        <v>0</v>
      </c>
      <c r="E62" s="171">
        <v>16341</v>
      </c>
      <c r="F62" s="171">
        <v>343</v>
      </c>
      <c r="G62" s="171">
        <v>77</v>
      </c>
      <c r="H62" s="171">
        <v>24288</v>
      </c>
      <c r="I62" s="171">
        <v>417</v>
      </c>
      <c r="J62" s="171">
        <v>77</v>
      </c>
      <c r="K62" s="171">
        <v>20973</v>
      </c>
      <c r="L62" s="171">
        <v>41668</v>
      </c>
      <c r="M62" s="171">
        <v>62641</v>
      </c>
      <c r="N62" s="171">
        <v>165</v>
      </c>
      <c r="O62" s="171">
        <v>76</v>
      </c>
      <c r="P62" s="171">
        <v>1101</v>
      </c>
      <c r="Q62" s="171">
        <v>355</v>
      </c>
      <c r="R62" s="171">
        <v>1266</v>
      </c>
      <c r="S62" s="171">
        <v>431</v>
      </c>
      <c r="T62" s="171">
        <v>0</v>
      </c>
      <c r="U62" s="171">
        <v>97</v>
      </c>
      <c r="V62" s="171">
        <v>97</v>
      </c>
      <c r="W62" s="171">
        <v>0</v>
      </c>
      <c r="X62" s="171">
        <v>0</v>
      </c>
      <c r="Y62" s="171">
        <v>0</v>
      </c>
      <c r="Z62" s="171">
        <v>27918</v>
      </c>
      <c r="AA62" s="171">
        <v>27918</v>
      </c>
      <c r="AB62" s="171">
        <v>0</v>
      </c>
      <c r="AC62" s="171">
        <v>6635913</v>
      </c>
      <c r="AD62" s="171">
        <v>42625</v>
      </c>
      <c r="AE62" s="171">
        <v>6678538</v>
      </c>
    </row>
    <row r="63" spans="1:31" s="1" customFormat="1" ht="10.5" customHeight="1">
      <c r="A63" s="171" t="s">
        <v>65</v>
      </c>
      <c r="B63" s="171">
        <v>467</v>
      </c>
      <c r="C63" s="171">
        <v>0</v>
      </c>
      <c r="D63" s="171">
        <v>0</v>
      </c>
      <c r="E63" s="171">
        <v>828</v>
      </c>
      <c r="F63" s="171">
        <v>0</v>
      </c>
      <c r="G63" s="171">
        <v>0</v>
      </c>
      <c r="H63" s="171">
        <v>1295</v>
      </c>
      <c r="I63" s="171">
        <v>0</v>
      </c>
      <c r="J63" s="171">
        <v>0</v>
      </c>
      <c r="K63" s="171">
        <v>1269</v>
      </c>
      <c r="L63" s="171">
        <v>1797</v>
      </c>
      <c r="M63" s="171">
        <v>3066</v>
      </c>
      <c r="N63" s="171">
        <v>0</v>
      </c>
      <c r="O63" s="171">
        <v>0</v>
      </c>
      <c r="P63" s="171">
        <v>0</v>
      </c>
      <c r="Q63" s="171">
        <v>0</v>
      </c>
      <c r="R63" s="171">
        <v>0</v>
      </c>
      <c r="S63" s="171">
        <v>0</v>
      </c>
      <c r="T63" s="171">
        <v>0</v>
      </c>
      <c r="U63" s="171">
        <v>0</v>
      </c>
      <c r="V63" s="171">
        <v>0</v>
      </c>
      <c r="W63" s="171">
        <v>0</v>
      </c>
      <c r="X63" s="171">
        <v>0</v>
      </c>
      <c r="Y63" s="171">
        <v>0</v>
      </c>
      <c r="Z63" s="171">
        <v>1442</v>
      </c>
      <c r="AA63" s="171">
        <v>1442</v>
      </c>
      <c r="AB63" s="171">
        <v>0</v>
      </c>
      <c r="AC63" s="171">
        <v>295915</v>
      </c>
      <c r="AD63" s="171">
        <v>0</v>
      </c>
      <c r="AE63" s="171">
        <v>295915</v>
      </c>
    </row>
    <row r="64" spans="1:31" s="1" customFormat="1" ht="10.5" customHeight="1">
      <c r="A64" s="171" t="s">
        <v>64</v>
      </c>
      <c r="B64" s="171">
        <v>3549</v>
      </c>
      <c r="C64" s="171">
        <v>33</v>
      </c>
      <c r="D64" s="171">
        <v>1</v>
      </c>
      <c r="E64" s="171">
        <v>9464</v>
      </c>
      <c r="F64" s="171">
        <v>136</v>
      </c>
      <c r="G64" s="171">
        <v>97</v>
      </c>
      <c r="H64" s="171">
        <v>13013</v>
      </c>
      <c r="I64" s="171">
        <v>169</v>
      </c>
      <c r="J64" s="171">
        <v>98</v>
      </c>
      <c r="K64" s="171">
        <v>9220</v>
      </c>
      <c r="L64" s="171">
        <v>21368</v>
      </c>
      <c r="M64" s="171">
        <v>30588</v>
      </c>
      <c r="N64" s="171">
        <v>85</v>
      </c>
      <c r="O64" s="171">
        <v>40</v>
      </c>
      <c r="P64" s="171">
        <v>364</v>
      </c>
      <c r="Q64" s="171">
        <v>147</v>
      </c>
      <c r="R64" s="171">
        <v>449</v>
      </c>
      <c r="S64" s="171">
        <v>187</v>
      </c>
      <c r="T64" s="171">
        <v>4</v>
      </c>
      <c r="U64" s="171">
        <v>121</v>
      </c>
      <c r="V64" s="171">
        <v>125</v>
      </c>
      <c r="W64" s="171">
        <v>0</v>
      </c>
      <c r="X64" s="171">
        <v>0</v>
      </c>
      <c r="Y64" s="171">
        <v>0</v>
      </c>
      <c r="Z64" s="171">
        <v>14900</v>
      </c>
      <c r="AA64" s="171">
        <v>14900</v>
      </c>
      <c r="AB64" s="171">
        <v>0</v>
      </c>
      <c r="AC64" s="171">
        <v>3278464</v>
      </c>
      <c r="AD64" s="171">
        <v>27449</v>
      </c>
      <c r="AE64" s="171">
        <v>3305913</v>
      </c>
    </row>
    <row r="65" spans="1:31" s="1" customFormat="1" ht="10.5" customHeight="1">
      <c r="A65" s="171" t="s">
        <v>63</v>
      </c>
      <c r="B65" s="171">
        <v>1213</v>
      </c>
      <c r="C65" s="171">
        <v>34</v>
      </c>
      <c r="D65" s="171">
        <v>2</v>
      </c>
      <c r="E65" s="171">
        <v>2761</v>
      </c>
      <c r="F65" s="171">
        <v>43</v>
      </c>
      <c r="G65" s="171">
        <v>34</v>
      </c>
      <c r="H65" s="171">
        <v>3974</v>
      </c>
      <c r="I65" s="171">
        <v>77</v>
      </c>
      <c r="J65" s="171">
        <v>36</v>
      </c>
      <c r="K65" s="171">
        <v>3042</v>
      </c>
      <c r="L65" s="171">
        <v>6403</v>
      </c>
      <c r="M65" s="171">
        <v>9445</v>
      </c>
      <c r="N65" s="171">
        <v>89</v>
      </c>
      <c r="O65" s="171">
        <v>47</v>
      </c>
      <c r="P65" s="171">
        <v>121</v>
      </c>
      <c r="Q65" s="171">
        <v>55</v>
      </c>
      <c r="R65" s="171">
        <v>210</v>
      </c>
      <c r="S65" s="171">
        <v>102</v>
      </c>
      <c r="T65" s="171">
        <v>6</v>
      </c>
      <c r="U65" s="171">
        <v>49</v>
      </c>
      <c r="V65" s="171">
        <v>55</v>
      </c>
      <c r="W65" s="171">
        <v>0</v>
      </c>
      <c r="X65" s="171">
        <v>0</v>
      </c>
      <c r="Y65" s="171">
        <v>0</v>
      </c>
      <c r="Z65" s="171">
        <v>4623</v>
      </c>
      <c r="AA65" s="171">
        <v>4623</v>
      </c>
      <c r="AB65" s="171">
        <v>0</v>
      </c>
      <c r="AC65" s="171">
        <v>1044604</v>
      </c>
      <c r="AD65" s="171">
        <v>14294</v>
      </c>
      <c r="AE65" s="171">
        <v>1058898</v>
      </c>
    </row>
    <row r="66" spans="1:31" s="1" customFormat="1" ht="10.5" customHeight="1">
      <c r="A66" s="170" t="s">
        <v>62</v>
      </c>
      <c r="B66" s="170">
        <v>763</v>
      </c>
      <c r="C66" s="170">
        <v>0</v>
      </c>
      <c r="D66" s="170">
        <v>0</v>
      </c>
      <c r="E66" s="170">
        <v>2609</v>
      </c>
      <c r="F66" s="170">
        <v>9</v>
      </c>
      <c r="G66" s="170">
        <v>7</v>
      </c>
      <c r="H66" s="170">
        <v>3372</v>
      </c>
      <c r="I66" s="170">
        <v>9</v>
      </c>
      <c r="J66" s="170">
        <v>7</v>
      </c>
      <c r="K66" s="170">
        <v>2183</v>
      </c>
      <c r="L66" s="170">
        <v>6465</v>
      </c>
      <c r="M66" s="170">
        <v>8648</v>
      </c>
      <c r="N66" s="170">
        <v>0</v>
      </c>
      <c r="O66" s="170">
        <v>0</v>
      </c>
      <c r="P66" s="170">
        <v>25</v>
      </c>
      <c r="Q66" s="170">
        <v>11</v>
      </c>
      <c r="R66" s="170">
        <v>25</v>
      </c>
      <c r="S66" s="170">
        <v>11</v>
      </c>
      <c r="T66" s="170">
        <v>0</v>
      </c>
      <c r="U66" s="170">
        <v>18</v>
      </c>
      <c r="V66" s="170">
        <v>18</v>
      </c>
      <c r="W66" s="170">
        <v>0</v>
      </c>
      <c r="X66" s="170">
        <v>0</v>
      </c>
      <c r="Y66" s="170">
        <v>0</v>
      </c>
      <c r="Z66" s="170">
        <v>3684</v>
      </c>
      <c r="AA66" s="170">
        <v>3684</v>
      </c>
      <c r="AB66" s="170">
        <v>0</v>
      </c>
      <c r="AC66" s="170">
        <v>891226.1</v>
      </c>
      <c r="AD66" s="170">
        <v>2282</v>
      </c>
      <c r="AE66" s="170">
        <v>893508.1</v>
      </c>
    </row>
    <row r="67" spans="1:31" s="1" customFormat="1" ht="10.5" customHeight="1">
      <c r="A67" s="169"/>
      <c r="B67" s="16" t="s">
        <v>153</v>
      </c>
      <c r="C67" s="169"/>
      <c r="D67" s="169"/>
      <c r="E67" s="169"/>
      <c r="F67" s="169"/>
      <c r="G67" s="169"/>
      <c r="H67" s="169"/>
      <c r="I67" s="169"/>
      <c r="J67" s="169"/>
      <c r="K67" s="16" t="s">
        <v>153</v>
      </c>
      <c r="L67" s="169"/>
      <c r="M67" s="169"/>
      <c r="N67" s="169"/>
      <c r="O67" s="169"/>
      <c r="P67" s="169"/>
      <c r="Q67" s="169"/>
      <c r="R67" s="169"/>
      <c r="S67" s="169"/>
      <c r="T67" s="16" t="s">
        <v>153</v>
      </c>
      <c r="U67" s="169"/>
      <c r="V67" s="169"/>
      <c r="W67" s="169"/>
      <c r="X67" s="169"/>
      <c r="Y67" s="169"/>
      <c r="Z67" s="169"/>
      <c r="AA67" s="169"/>
      <c r="AB67" s="169"/>
      <c r="AC67" s="16" t="s">
        <v>153</v>
      </c>
      <c r="AD67" s="169"/>
      <c r="AE67" s="169"/>
    </row>
    <row r="68" spans="1:31" s="1" customFormat="1" ht="10.5" customHeight="1">
      <c r="A68" s="169"/>
      <c r="B68" s="169"/>
      <c r="C68" s="169"/>
      <c r="D68" s="169"/>
      <c r="E68" s="169"/>
      <c r="F68" s="169"/>
      <c r="G68" s="169"/>
      <c r="H68" s="169"/>
      <c r="I68" s="169"/>
      <c r="J68" s="169"/>
      <c r="K68" s="169"/>
      <c r="L68" s="169"/>
      <c r="M68" s="169"/>
      <c r="N68" s="169"/>
      <c r="O68" s="169"/>
      <c r="P68" s="169"/>
      <c r="Q68" s="169"/>
      <c r="R68" s="169"/>
      <c r="S68" s="169"/>
      <c r="T68" s="169"/>
      <c r="U68" s="169"/>
      <c r="V68" s="169"/>
      <c r="W68" s="169"/>
      <c r="X68" s="169"/>
      <c r="Y68" s="169"/>
      <c r="Z68" s="169"/>
      <c r="AA68" s="169"/>
      <c r="AB68" s="169"/>
      <c r="AC68" s="169"/>
      <c r="AD68" s="169"/>
      <c r="AE68" s="169"/>
    </row>
    <row r="69" spans="1:31" s="1" customFormat="1" ht="10.5" customHeight="1">
      <c r="A69" s="169"/>
      <c r="B69" s="169"/>
      <c r="C69" s="169"/>
      <c r="D69" s="169"/>
      <c r="E69" s="169"/>
      <c r="F69" s="169"/>
      <c r="G69" s="169"/>
      <c r="H69" s="169"/>
      <c r="I69" s="169"/>
      <c r="J69" s="169"/>
      <c r="K69" s="169"/>
      <c r="L69" s="169"/>
      <c r="M69" s="169"/>
      <c r="N69" s="169"/>
      <c r="O69" s="169"/>
      <c r="P69" s="169"/>
      <c r="Q69" s="169"/>
      <c r="R69" s="169"/>
      <c r="S69" s="169"/>
      <c r="T69" s="169"/>
      <c r="U69" s="169"/>
      <c r="V69" s="169"/>
      <c r="W69" s="169"/>
      <c r="X69" s="169"/>
      <c r="Y69" s="169"/>
      <c r="Z69" s="169"/>
      <c r="AA69" s="169"/>
      <c r="AB69" s="169"/>
      <c r="AC69" s="169"/>
      <c r="AD69" s="169"/>
      <c r="AE69" s="169"/>
    </row>
  </sheetData>
  <sheetProtection/>
  <mergeCells count="17">
    <mergeCell ref="B1:J1"/>
    <mergeCell ref="K1:S1"/>
    <mergeCell ref="T1:V1"/>
    <mergeCell ref="W1:AB1"/>
    <mergeCell ref="AC1:AE2"/>
    <mergeCell ref="B2:J2"/>
    <mergeCell ref="K2:M2"/>
    <mergeCell ref="N2:S2"/>
    <mergeCell ref="T2:V2"/>
    <mergeCell ref="W2:AB2"/>
    <mergeCell ref="V5:V6"/>
    <mergeCell ref="B3:D3"/>
    <mergeCell ref="E3:G3"/>
    <mergeCell ref="H3:J3"/>
    <mergeCell ref="N3:O3"/>
    <mergeCell ref="P3:Q3"/>
    <mergeCell ref="R3:S3"/>
  </mergeCells>
  <conditionalFormatting sqref="A9:A66">
    <cfRule type="expression" priority="1" dxfId="3" stopIfTrue="1">
      <formula>AND(SUM(B9:AE9)=0)</formula>
    </cfRule>
  </conditionalFormatting>
  <printOptions horizontalCentered="1" verticalCentered="1"/>
  <pageMargins left="0.5" right="0.5" top="0.95" bottom="0.75" header="0.5" footer="0.5"/>
  <pageSetup horizontalDpi="600" verticalDpi="600" orientation="portrait" scale="95" r:id="rId1"/>
  <headerFooter alignWithMargins="0">
    <oddHeader>&amp;C&amp;"Univers,Regular"Food Stamp Program Participation and Benefit Issuance Report (DFA 256)
August 2007 (Version 3)</oddHeader>
    <oddFooter>&amp;L&amp;"Univers,Regular"&amp;8CDSS, Data Systems and Survey Design Bureau&amp;C&amp;"Univers,Regular"&amp;8Page &amp;P of &amp;N&amp;R&amp;"Univers,Regular"&amp;8Released:  September 3, 2008</oddFooter>
  </headerFooter>
  <colBreaks count="5" manualBreakCount="5">
    <brk id="10" max="66" man="1"/>
    <brk id="19" max="66" man="1"/>
    <brk id="28" max="66" man="1"/>
    <brk id="33" max="65" man="1"/>
    <brk id="4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57">
    <tabColor rgb="FFF7EFFF"/>
  </sheetPr>
  <dimension ref="A1:Z50"/>
  <sheetViews>
    <sheetView showGridLines="0" zoomScaleSheetLayoutView="75" zoomScalePageLayoutView="0" workbookViewId="0" topLeftCell="A1">
      <selection activeCell="A1" sqref="A1"/>
    </sheetView>
  </sheetViews>
  <sheetFormatPr defaultColWidth="9.140625" defaultRowHeight="15"/>
  <cols>
    <col min="1" max="1" width="2.7109375" style="1" customWidth="1"/>
    <col min="2" max="2" width="2.00390625" style="1" customWidth="1"/>
    <col min="3" max="3" width="22.7109375" style="1" customWidth="1"/>
    <col min="4" max="4" width="1.8515625" style="7" customWidth="1"/>
    <col min="5" max="5" width="11.7109375" style="1" customWidth="1"/>
    <col min="6" max="6" width="1.8515625" style="1" customWidth="1"/>
    <col min="7" max="7" width="11.7109375" style="1" customWidth="1"/>
    <col min="8" max="8" width="1.8515625" style="1" customWidth="1"/>
    <col min="9" max="9" width="11.7109375" style="1" customWidth="1"/>
    <col min="10" max="10" width="1.8515625" style="6" customWidth="1"/>
    <col min="11" max="11" width="11.7109375" style="1" customWidth="1"/>
    <col min="12" max="12" width="1.8515625" style="1" customWidth="1"/>
    <col min="13" max="13" width="11.7109375" style="1" customWidth="1"/>
    <col min="14" max="14" width="2.140625" style="5" customWidth="1"/>
    <col min="15" max="15" width="12.28125" style="4" customWidth="1"/>
    <col min="16" max="16" width="9.140625" style="2" customWidth="1"/>
    <col min="17" max="22" width="8.8515625" style="3" customWidth="1"/>
    <col min="23" max="26" width="9.140625" style="2" customWidth="1"/>
    <col min="27" max="16384" width="9.140625" style="1" customWidth="1"/>
  </cols>
  <sheetData>
    <row r="1" spans="1:26" s="154" customFormat="1" ht="15.75" customHeight="1">
      <c r="A1" s="168"/>
      <c r="B1" s="155"/>
      <c r="C1" s="148"/>
      <c r="D1" s="167"/>
      <c r="E1" s="147"/>
      <c r="F1" s="147"/>
      <c r="G1" s="147"/>
      <c r="H1" s="155"/>
      <c r="I1" s="166"/>
      <c r="J1" s="166"/>
      <c r="K1" s="165"/>
      <c r="L1" s="165"/>
      <c r="M1" s="165"/>
      <c r="N1" s="165"/>
      <c r="O1" s="165"/>
      <c r="P1" s="155"/>
      <c r="Q1" s="3"/>
      <c r="R1" s="3"/>
      <c r="S1" s="3"/>
      <c r="T1" s="3"/>
      <c r="U1" s="3"/>
      <c r="V1" s="3"/>
      <c r="W1" s="155"/>
      <c r="X1" s="155"/>
      <c r="Y1" s="155"/>
      <c r="Z1" s="155"/>
    </row>
    <row r="2" spans="1:26" s="154" customFormat="1" ht="9.75" customHeight="1">
      <c r="A2" s="159" t="s">
        <v>61</v>
      </c>
      <c r="B2" s="159"/>
      <c r="C2" s="159"/>
      <c r="D2" s="159"/>
      <c r="E2" s="159"/>
      <c r="F2" s="159"/>
      <c r="G2" s="159"/>
      <c r="H2" s="163"/>
      <c r="I2" s="162"/>
      <c r="J2" s="164"/>
      <c r="K2" s="164"/>
      <c r="L2" s="164"/>
      <c r="M2" s="164"/>
      <c r="N2" s="164"/>
      <c r="O2" s="164"/>
      <c r="P2" s="155"/>
      <c r="Q2" s="3"/>
      <c r="R2" s="3"/>
      <c r="S2" s="3"/>
      <c r="T2" s="3"/>
      <c r="U2" s="3"/>
      <c r="V2" s="3"/>
      <c r="W2" s="155"/>
      <c r="X2" s="155"/>
      <c r="Y2" s="155"/>
      <c r="Z2" s="155"/>
    </row>
    <row r="3" spans="1:26" s="154" customFormat="1" ht="9.75" customHeight="1">
      <c r="A3" s="159"/>
      <c r="B3" s="159"/>
      <c r="C3" s="159"/>
      <c r="D3" s="159"/>
      <c r="E3" s="159"/>
      <c r="F3" s="159"/>
      <c r="G3" s="159"/>
      <c r="H3" s="163"/>
      <c r="I3" s="162"/>
      <c r="J3" s="161"/>
      <c r="K3" s="160"/>
      <c r="L3" s="160"/>
      <c r="M3" s="160"/>
      <c r="N3" s="160"/>
      <c r="O3" s="160"/>
      <c r="P3" s="155"/>
      <c r="Q3" s="3"/>
      <c r="R3" s="3"/>
      <c r="S3" s="3"/>
      <c r="T3" s="3"/>
      <c r="U3" s="3"/>
      <c r="V3" s="3"/>
      <c r="W3" s="155"/>
      <c r="X3" s="155"/>
      <c r="Y3" s="155"/>
      <c r="Z3" s="155"/>
    </row>
    <row r="4" spans="1:26" s="154" customFormat="1" ht="9.75" customHeight="1">
      <c r="A4" s="159" t="s">
        <v>60</v>
      </c>
      <c r="B4" s="159"/>
      <c r="C4" s="159"/>
      <c r="D4" s="159"/>
      <c r="E4" s="159"/>
      <c r="F4" s="159"/>
      <c r="G4" s="159"/>
      <c r="H4" s="159"/>
      <c r="I4" s="158"/>
      <c r="J4" s="160"/>
      <c r="K4" s="160"/>
      <c r="L4" s="160"/>
      <c r="M4" s="160"/>
      <c r="N4" s="160"/>
      <c r="O4" s="160"/>
      <c r="P4" s="155"/>
      <c r="Q4" s="156"/>
      <c r="R4" s="156"/>
      <c r="S4" s="156"/>
      <c r="T4" s="156"/>
      <c r="U4" s="156"/>
      <c r="V4" s="3"/>
      <c r="W4" s="155"/>
      <c r="X4" s="155"/>
      <c r="Y4" s="155"/>
      <c r="Z4" s="155"/>
    </row>
    <row r="5" spans="1:26" s="154" customFormat="1" ht="9.75" customHeight="1">
      <c r="A5" s="159"/>
      <c r="B5" s="159"/>
      <c r="C5" s="159"/>
      <c r="D5" s="159"/>
      <c r="E5" s="159"/>
      <c r="F5" s="159"/>
      <c r="G5" s="159"/>
      <c r="H5" s="159"/>
      <c r="I5" s="158"/>
      <c r="J5" s="157"/>
      <c r="K5" s="157"/>
      <c r="L5" s="157"/>
      <c r="M5" s="157"/>
      <c r="N5" s="157"/>
      <c r="O5" s="151"/>
      <c r="P5" s="155"/>
      <c r="Q5" s="156"/>
      <c r="R5" s="156"/>
      <c r="S5" s="156"/>
      <c r="T5" s="156"/>
      <c r="U5" s="156"/>
      <c r="V5" s="3"/>
      <c r="W5" s="155"/>
      <c r="X5" s="155"/>
      <c r="Y5" s="155"/>
      <c r="Z5" s="155"/>
    </row>
    <row r="6" spans="1:15" ht="9" customHeight="1">
      <c r="A6" s="148"/>
      <c r="B6" s="148"/>
      <c r="C6" s="147"/>
      <c r="D6" s="146"/>
      <c r="E6" s="150"/>
      <c r="F6" s="150"/>
      <c r="G6" s="150"/>
      <c r="H6" s="150"/>
      <c r="I6" s="153"/>
      <c r="J6" s="152"/>
      <c r="K6" s="152"/>
      <c r="L6" s="152"/>
      <c r="M6" s="152"/>
      <c r="N6" s="152"/>
      <c r="O6" s="151"/>
    </row>
    <row r="7" spans="1:15" ht="9" customHeight="1">
      <c r="A7" s="148"/>
      <c r="B7" s="148"/>
      <c r="C7" s="147"/>
      <c r="D7" s="146"/>
      <c r="E7" s="150"/>
      <c r="F7" s="150"/>
      <c r="G7" s="150"/>
      <c r="H7" s="150"/>
      <c r="I7" s="149"/>
      <c r="J7" s="149"/>
      <c r="K7" s="149"/>
      <c r="L7" s="149"/>
      <c r="M7" s="149"/>
      <c r="N7" s="149"/>
      <c r="O7" s="149"/>
    </row>
    <row r="8" spans="1:15" ht="16.5" customHeight="1">
      <c r="A8" s="148"/>
      <c r="B8" s="148"/>
      <c r="C8" s="147"/>
      <c r="D8" s="146"/>
      <c r="E8" s="150"/>
      <c r="F8" s="150"/>
      <c r="G8" s="150"/>
      <c r="H8" s="150"/>
      <c r="I8" s="149"/>
      <c r="J8" s="149"/>
      <c r="K8" s="149"/>
      <c r="L8" s="149"/>
      <c r="M8" s="149"/>
      <c r="N8" s="149"/>
      <c r="O8" s="149"/>
    </row>
    <row r="9" spans="1:22" ht="5.25" customHeight="1">
      <c r="A9" s="148"/>
      <c r="B9" s="147"/>
      <c r="C9" s="2"/>
      <c r="D9" s="146"/>
      <c r="E9" s="145"/>
      <c r="F9" s="145"/>
      <c r="G9" s="145"/>
      <c r="H9" s="144"/>
      <c r="I9" s="143"/>
      <c r="J9" s="143"/>
      <c r="K9" s="143"/>
      <c r="L9" s="143"/>
      <c r="M9" s="143"/>
      <c r="N9" s="143"/>
      <c r="O9" s="143"/>
      <c r="Q9" s="17"/>
      <c r="R9" s="17"/>
      <c r="S9" s="17"/>
      <c r="T9" s="17"/>
      <c r="U9" s="17"/>
      <c r="V9" s="17"/>
    </row>
    <row r="10" spans="1:22" ht="15.75" customHeight="1">
      <c r="A10" s="142"/>
      <c r="B10" s="140"/>
      <c r="C10" s="139" t="s">
        <v>59</v>
      </c>
      <c r="D10" s="139"/>
      <c r="E10" s="139"/>
      <c r="F10" s="137"/>
      <c r="G10" s="141"/>
      <c r="H10" s="140"/>
      <c r="I10" s="139" t="s">
        <v>159</v>
      </c>
      <c r="J10" s="138"/>
      <c r="K10" s="138"/>
      <c r="L10" s="138"/>
      <c r="M10" s="138"/>
      <c r="N10" s="138"/>
      <c r="O10" s="137"/>
      <c r="P10" s="132"/>
      <c r="Q10" s="129"/>
      <c r="R10" s="129"/>
      <c r="S10" s="129"/>
      <c r="T10" s="129"/>
      <c r="U10" s="17"/>
      <c r="V10" s="17"/>
    </row>
    <row r="11" spans="1:22" ht="9.75" customHeight="1">
      <c r="A11" s="136"/>
      <c r="B11" s="2"/>
      <c r="C11" s="135"/>
      <c r="D11" s="135"/>
      <c r="E11" s="135"/>
      <c r="F11" s="134"/>
      <c r="G11" s="133"/>
      <c r="H11" s="132"/>
      <c r="I11" s="131"/>
      <c r="J11" s="131"/>
      <c r="K11" s="131"/>
      <c r="L11" s="131"/>
      <c r="M11" s="131"/>
      <c r="N11" s="131"/>
      <c r="O11" s="130"/>
      <c r="Q11" s="129"/>
      <c r="R11" s="129"/>
      <c r="S11" s="129"/>
      <c r="T11" s="129"/>
      <c r="U11" s="17"/>
      <c r="V11" s="17"/>
    </row>
    <row r="12" spans="1:22" ht="13.5" customHeight="1">
      <c r="A12" s="128"/>
      <c r="B12" s="124"/>
      <c r="C12" s="127"/>
      <c r="D12" s="127"/>
      <c r="E12" s="127"/>
      <c r="F12" s="126"/>
      <c r="G12" s="125"/>
      <c r="H12" s="124"/>
      <c r="I12" s="123"/>
      <c r="J12" s="123"/>
      <c r="K12" s="123"/>
      <c r="L12" s="123"/>
      <c r="M12" s="123"/>
      <c r="N12" s="123"/>
      <c r="O12" s="122"/>
      <c r="U12" s="17"/>
      <c r="V12" s="17"/>
    </row>
    <row r="13" spans="1:22" ht="13.5" customHeight="1" thickBot="1">
      <c r="A13" s="121"/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19"/>
      <c r="Q13" s="17"/>
      <c r="R13" s="17"/>
      <c r="S13" s="17"/>
      <c r="T13" s="17"/>
      <c r="U13" s="17"/>
      <c r="V13" s="17"/>
    </row>
    <row r="14" spans="1:22" ht="14.25" customHeight="1">
      <c r="A14" s="118" t="s">
        <v>57</v>
      </c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6"/>
      <c r="Q14" s="17"/>
      <c r="R14" s="17"/>
      <c r="S14" s="17"/>
      <c r="T14" s="17"/>
      <c r="U14" s="17"/>
      <c r="V14" s="17"/>
    </row>
    <row r="15" spans="1:22" ht="12" customHeight="1">
      <c r="A15" s="105"/>
      <c r="B15" s="97"/>
      <c r="C15" s="97"/>
      <c r="D15" s="115" t="s">
        <v>56</v>
      </c>
      <c r="E15" s="114"/>
      <c r="F15" s="114"/>
      <c r="G15" s="114"/>
      <c r="H15" s="114"/>
      <c r="I15" s="114"/>
      <c r="J15" s="113" t="s">
        <v>55</v>
      </c>
      <c r="K15" s="112"/>
      <c r="L15" s="112"/>
      <c r="M15" s="112"/>
      <c r="N15" s="112"/>
      <c r="O15" s="111"/>
      <c r="Q15" s="17"/>
      <c r="R15" s="17"/>
      <c r="S15" s="17"/>
      <c r="T15" s="17"/>
      <c r="U15" s="17"/>
      <c r="V15" s="17"/>
    </row>
    <row r="16" spans="1:22" ht="12" customHeight="1">
      <c r="A16" s="105"/>
      <c r="B16" s="97"/>
      <c r="C16" s="97"/>
      <c r="D16" s="110" t="s">
        <v>54</v>
      </c>
      <c r="E16" s="109"/>
      <c r="F16" s="109"/>
      <c r="G16" s="109"/>
      <c r="H16" s="109"/>
      <c r="I16" s="109"/>
      <c r="J16" s="108" t="s">
        <v>53</v>
      </c>
      <c r="K16" s="107"/>
      <c r="L16" s="107"/>
      <c r="M16" s="107"/>
      <c r="N16" s="107"/>
      <c r="O16" s="106"/>
      <c r="Q16" s="17"/>
      <c r="R16" s="17"/>
      <c r="S16" s="17"/>
      <c r="T16" s="17"/>
      <c r="U16" s="17"/>
      <c r="V16" s="17"/>
    </row>
    <row r="17" spans="1:22" ht="12" customHeight="1">
      <c r="A17" s="105"/>
      <c r="B17" s="97"/>
      <c r="C17" s="97"/>
      <c r="D17" s="104" t="s">
        <v>52</v>
      </c>
      <c r="E17" s="103"/>
      <c r="F17" s="104" t="s">
        <v>51</v>
      </c>
      <c r="G17" s="103"/>
      <c r="H17" s="104" t="s">
        <v>50</v>
      </c>
      <c r="I17" s="103"/>
      <c r="J17" s="102" t="s">
        <v>52</v>
      </c>
      <c r="K17" s="101"/>
      <c r="L17" s="102" t="s">
        <v>51</v>
      </c>
      <c r="M17" s="101"/>
      <c r="N17" s="100" t="s">
        <v>50</v>
      </c>
      <c r="O17" s="99"/>
      <c r="Q17" s="17"/>
      <c r="R17" s="17"/>
      <c r="S17" s="17"/>
      <c r="T17" s="17"/>
      <c r="U17" s="17"/>
      <c r="V17" s="17"/>
    </row>
    <row r="18" spans="1:22" ht="25.5" customHeight="1">
      <c r="A18" s="98" t="s">
        <v>49</v>
      </c>
      <c r="B18" s="28" t="s">
        <v>48</v>
      </c>
      <c r="C18" s="97"/>
      <c r="D18" s="58">
        <v>1</v>
      </c>
      <c r="E18" s="31">
        <v>250976</v>
      </c>
      <c r="F18" s="58">
        <v>2</v>
      </c>
      <c r="G18" s="31">
        <v>3636</v>
      </c>
      <c r="H18" s="58">
        <v>3</v>
      </c>
      <c r="I18" s="31">
        <v>59</v>
      </c>
      <c r="J18" s="58">
        <v>4</v>
      </c>
      <c r="K18" s="31">
        <v>588462</v>
      </c>
      <c r="L18" s="58">
        <v>5</v>
      </c>
      <c r="M18" s="31">
        <v>8450</v>
      </c>
      <c r="N18" s="58">
        <v>6</v>
      </c>
      <c r="O18" s="31">
        <v>4217</v>
      </c>
      <c r="Q18" s="96"/>
      <c r="R18" s="96"/>
      <c r="S18" s="96"/>
      <c r="T18" s="96"/>
      <c r="U18" s="96"/>
      <c r="V18" s="96"/>
    </row>
    <row r="19" spans="1:22" ht="13.5" customHeight="1">
      <c r="A19" s="85" t="s">
        <v>47</v>
      </c>
      <c r="B19" s="95" t="s">
        <v>46</v>
      </c>
      <c r="C19" s="95"/>
      <c r="D19" s="87">
        <v>7</v>
      </c>
      <c r="E19" s="94"/>
      <c r="F19" s="89"/>
      <c r="G19" s="88"/>
      <c r="H19" s="89"/>
      <c r="I19" s="88"/>
      <c r="J19" s="87">
        <v>8</v>
      </c>
      <c r="K19" s="86"/>
      <c r="L19" s="89"/>
      <c r="M19" s="88"/>
      <c r="N19" s="89"/>
      <c r="O19" s="88"/>
      <c r="Q19" s="17"/>
      <c r="R19" s="17"/>
      <c r="S19" s="17"/>
      <c r="T19" s="17"/>
      <c r="U19" s="17"/>
      <c r="V19" s="17"/>
    </row>
    <row r="20" spans="1:22" ht="13.5" customHeight="1">
      <c r="A20" s="85"/>
      <c r="B20" s="93" t="s">
        <v>45</v>
      </c>
      <c r="C20" s="92"/>
      <c r="D20" s="81"/>
      <c r="E20" s="80">
        <v>632671</v>
      </c>
      <c r="F20" s="83"/>
      <c r="G20" s="82"/>
      <c r="H20" s="83"/>
      <c r="I20" s="82"/>
      <c r="J20" s="81"/>
      <c r="K20" s="80">
        <v>1408554</v>
      </c>
      <c r="L20" s="83"/>
      <c r="M20" s="82"/>
      <c r="N20" s="83"/>
      <c r="O20" s="82"/>
      <c r="Q20" s="17"/>
      <c r="R20" s="17"/>
      <c r="S20" s="17"/>
      <c r="T20" s="17"/>
      <c r="U20" s="17"/>
      <c r="V20" s="17"/>
    </row>
    <row r="21" spans="1:22" ht="13.5" customHeight="1">
      <c r="A21" s="85" t="s">
        <v>44</v>
      </c>
      <c r="B21" s="95" t="s">
        <v>43</v>
      </c>
      <c r="C21" s="95"/>
      <c r="D21" s="87">
        <v>9</v>
      </c>
      <c r="E21" s="94"/>
      <c r="F21" s="89"/>
      <c r="G21" s="88"/>
      <c r="H21" s="87">
        <v>10</v>
      </c>
      <c r="I21" s="90"/>
      <c r="J21" s="87">
        <v>11</v>
      </c>
      <c r="K21" s="86"/>
      <c r="L21" s="89"/>
      <c r="M21" s="88"/>
      <c r="N21" s="87">
        <v>12</v>
      </c>
      <c r="O21" s="86"/>
      <c r="Q21" s="17"/>
      <c r="R21" s="17"/>
      <c r="S21" s="17"/>
      <c r="T21" s="17"/>
      <c r="U21" s="17"/>
      <c r="V21" s="17"/>
    </row>
    <row r="22" spans="1:22" ht="13.5" customHeight="1">
      <c r="A22" s="85"/>
      <c r="B22" s="93" t="s">
        <v>42</v>
      </c>
      <c r="C22" s="92"/>
      <c r="D22" s="81"/>
      <c r="E22" s="80">
        <v>8275</v>
      </c>
      <c r="F22" s="83"/>
      <c r="G22" s="82"/>
      <c r="H22" s="81"/>
      <c r="I22" s="80">
        <v>4479</v>
      </c>
      <c r="J22" s="81"/>
      <c r="K22" s="80">
        <v>23024</v>
      </c>
      <c r="L22" s="83"/>
      <c r="M22" s="82"/>
      <c r="N22" s="81"/>
      <c r="O22" s="80">
        <v>10146</v>
      </c>
      <c r="Q22" s="17"/>
      <c r="R22" s="17"/>
      <c r="S22" s="17"/>
      <c r="T22" s="17"/>
      <c r="U22" s="17"/>
      <c r="V22" s="17"/>
    </row>
    <row r="23" spans="1:22" ht="13.5" customHeight="1">
      <c r="A23" s="85" t="s">
        <v>41</v>
      </c>
      <c r="B23" s="91" t="s">
        <v>40</v>
      </c>
      <c r="C23" s="91"/>
      <c r="D23" s="89"/>
      <c r="E23" s="88"/>
      <c r="F23" s="89"/>
      <c r="G23" s="88"/>
      <c r="H23" s="87">
        <v>13</v>
      </c>
      <c r="I23" s="90"/>
      <c r="J23" s="89"/>
      <c r="K23" s="88"/>
      <c r="L23" s="89"/>
      <c r="M23" s="88"/>
      <c r="N23" s="87">
        <v>14</v>
      </c>
      <c r="O23" s="86"/>
      <c r="Q23" s="17"/>
      <c r="R23" s="17"/>
      <c r="S23" s="17"/>
      <c r="T23" s="17"/>
      <c r="U23" s="17"/>
      <c r="V23" s="17"/>
    </row>
    <row r="24" spans="1:22" ht="13.5" customHeight="1">
      <c r="A24" s="85"/>
      <c r="B24" s="19" t="s">
        <v>39</v>
      </c>
      <c r="C24" s="84"/>
      <c r="D24" s="83"/>
      <c r="E24" s="82"/>
      <c r="F24" s="83"/>
      <c r="G24" s="82"/>
      <c r="H24" s="81"/>
      <c r="I24" s="80">
        <v>78</v>
      </c>
      <c r="J24" s="83"/>
      <c r="K24" s="82"/>
      <c r="L24" s="83"/>
      <c r="M24" s="82"/>
      <c r="N24" s="81"/>
      <c r="O24" s="80">
        <v>5331</v>
      </c>
      <c r="Q24" s="17"/>
      <c r="R24" s="17"/>
      <c r="S24" s="17"/>
      <c r="T24" s="17"/>
      <c r="U24" s="17"/>
      <c r="V24" s="17"/>
    </row>
    <row r="25" spans="1:26" s="23" customFormat="1" ht="16.5" customHeight="1">
      <c r="A25" s="30" t="s">
        <v>38</v>
      </c>
      <c r="B25" s="28" t="s">
        <v>37</v>
      </c>
      <c r="C25" s="28"/>
      <c r="D25" s="78"/>
      <c r="E25" s="78"/>
      <c r="F25" s="78"/>
      <c r="G25" s="78"/>
      <c r="H25" s="78"/>
      <c r="I25" s="78"/>
      <c r="J25" s="77"/>
      <c r="K25" s="77"/>
      <c r="L25" s="77"/>
      <c r="M25" s="76"/>
      <c r="N25" s="79">
        <v>15</v>
      </c>
      <c r="O25" s="73">
        <v>839438</v>
      </c>
      <c r="P25" s="24"/>
      <c r="Q25" s="17"/>
      <c r="R25" s="17"/>
      <c r="S25" s="17"/>
      <c r="T25" s="17"/>
      <c r="U25" s="17"/>
      <c r="V25" s="17"/>
      <c r="W25" s="24"/>
      <c r="X25" s="24"/>
      <c r="Y25" s="24"/>
      <c r="Z25" s="24"/>
    </row>
    <row r="26" spans="1:26" s="23" customFormat="1" ht="16.5" customHeight="1">
      <c r="A26" s="30" t="s">
        <v>36</v>
      </c>
      <c r="B26" s="28" t="s">
        <v>35</v>
      </c>
      <c r="C26" s="28"/>
      <c r="D26" s="78"/>
      <c r="E26" s="78"/>
      <c r="F26" s="78"/>
      <c r="G26" s="78"/>
      <c r="H26" s="78"/>
      <c r="I26" s="78"/>
      <c r="J26" s="77"/>
      <c r="K26" s="77"/>
      <c r="L26" s="77"/>
      <c r="M26" s="76"/>
      <c r="N26" s="75">
        <v>16</v>
      </c>
      <c r="O26" s="74">
        <v>12086</v>
      </c>
      <c r="P26" s="24"/>
      <c r="Q26" s="17"/>
      <c r="R26" s="17"/>
      <c r="S26" s="17"/>
      <c r="T26" s="17"/>
      <c r="U26" s="17"/>
      <c r="V26" s="17"/>
      <c r="W26" s="24"/>
      <c r="X26" s="24"/>
      <c r="Y26" s="24"/>
      <c r="Z26" s="24"/>
    </row>
    <row r="27" spans="1:26" s="23" customFormat="1" ht="16.5" customHeight="1">
      <c r="A27" s="30" t="s">
        <v>34</v>
      </c>
      <c r="B27" s="28" t="s">
        <v>33</v>
      </c>
      <c r="C27" s="28"/>
      <c r="D27" s="78"/>
      <c r="E27" s="78"/>
      <c r="F27" s="78"/>
      <c r="G27" s="78"/>
      <c r="H27" s="78"/>
      <c r="I27" s="78"/>
      <c r="J27" s="77"/>
      <c r="K27" s="77"/>
      <c r="L27" s="77"/>
      <c r="M27" s="76"/>
      <c r="N27" s="75">
        <v>17</v>
      </c>
      <c r="O27" s="74">
        <v>4276</v>
      </c>
      <c r="P27" s="24"/>
      <c r="Q27" s="17"/>
      <c r="R27" s="17"/>
      <c r="S27" s="17"/>
      <c r="T27" s="17"/>
      <c r="U27" s="17"/>
      <c r="V27" s="17"/>
      <c r="W27" s="24"/>
      <c r="X27" s="24"/>
      <c r="Y27" s="24"/>
      <c r="Z27" s="24"/>
    </row>
    <row r="28" spans="1:26" s="23" customFormat="1" ht="16.5" customHeight="1">
      <c r="A28" s="30" t="s">
        <v>32</v>
      </c>
      <c r="B28" s="28" t="s">
        <v>31</v>
      </c>
      <c r="C28" s="28"/>
      <c r="D28" s="28"/>
      <c r="E28" s="28"/>
      <c r="F28" s="28"/>
      <c r="G28" s="28"/>
      <c r="H28" s="28"/>
      <c r="I28" s="28"/>
      <c r="J28" s="67"/>
      <c r="K28" s="67"/>
      <c r="L28" s="67"/>
      <c r="M28" s="70"/>
      <c r="N28" s="72">
        <v>18</v>
      </c>
      <c r="O28" s="73">
        <v>2041225</v>
      </c>
      <c r="P28" s="24"/>
      <c r="Q28" s="17"/>
      <c r="R28" s="17"/>
      <c r="S28" s="17"/>
      <c r="T28" s="17"/>
      <c r="U28" s="17"/>
      <c r="V28" s="17"/>
      <c r="W28" s="24"/>
      <c r="X28" s="24"/>
      <c r="Y28" s="24"/>
      <c r="Z28" s="24"/>
    </row>
    <row r="29" spans="1:26" s="23" customFormat="1" ht="16.5" customHeight="1">
      <c r="A29" s="30" t="s">
        <v>30</v>
      </c>
      <c r="B29" s="28" t="s">
        <v>29</v>
      </c>
      <c r="C29" s="28"/>
      <c r="D29" s="28"/>
      <c r="E29" s="28"/>
      <c r="F29" s="28"/>
      <c r="G29" s="28"/>
      <c r="H29" s="28"/>
      <c r="I29" s="28"/>
      <c r="J29" s="67"/>
      <c r="K29" s="67"/>
      <c r="L29" s="67"/>
      <c r="M29" s="70"/>
      <c r="N29" s="72">
        <v>19</v>
      </c>
      <c r="O29" s="73">
        <v>31299</v>
      </c>
      <c r="P29" s="24"/>
      <c r="Q29" s="17"/>
      <c r="R29" s="17"/>
      <c r="S29" s="17"/>
      <c r="T29" s="17"/>
      <c r="U29" s="17"/>
      <c r="V29" s="17"/>
      <c r="W29" s="24"/>
      <c r="X29" s="24"/>
      <c r="Y29" s="24"/>
      <c r="Z29" s="24"/>
    </row>
    <row r="30" spans="1:26" s="23" customFormat="1" ht="16.5" customHeight="1">
      <c r="A30" s="30" t="s">
        <v>28</v>
      </c>
      <c r="B30" s="28" t="s">
        <v>27</v>
      </c>
      <c r="C30" s="28"/>
      <c r="D30" s="28"/>
      <c r="E30" s="28"/>
      <c r="F30" s="28"/>
      <c r="G30" s="28"/>
      <c r="H30" s="28"/>
      <c r="I30" s="28"/>
      <c r="J30" s="67"/>
      <c r="K30" s="67"/>
      <c r="L30" s="67"/>
      <c r="M30" s="70"/>
      <c r="N30" s="72">
        <v>20</v>
      </c>
      <c r="O30" s="71">
        <v>14625</v>
      </c>
      <c r="P30" s="24"/>
      <c r="Q30" s="17"/>
      <c r="R30" s="17"/>
      <c r="S30" s="17"/>
      <c r="T30" s="17"/>
      <c r="U30" s="17"/>
      <c r="V30" s="17"/>
      <c r="W30" s="24"/>
      <c r="X30" s="24"/>
      <c r="Y30" s="24"/>
      <c r="Z30" s="24"/>
    </row>
    <row r="31" spans="1:26" s="23" customFormat="1" ht="16.5" customHeight="1">
      <c r="A31" s="30" t="s">
        <v>26</v>
      </c>
      <c r="B31" s="28" t="s">
        <v>25</v>
      </c>
      <c r="C31" s="28"/>
      <c r="D31" s="28"/>
      <c r="E31" s="28"/>
      <c r="F31" s="28"/>
      <c r="G31" s="28"/>
      <c r="H31" s="28"/>
      <c r="I31" s="28"/>
      <c r="J31" s="67"/>
      <c r="K31" s="67"/>
      <c r="L31" s="67"/>
      <c r="M31" s="70"/>
      <c r="N31" s="69">
        <v>21</v>
      </c>
      <c r="O31" s="68">
        <v>5409</v>
      </c>
      <c r="P31" s="24"/>
      <c r="Q31" s="17"/>
      <c r="R31" s="17"/>
      <c r="S31" s="17"/>
      <c r="T31" s="17"/>
      <c r="U31" s="17"/>
      <c r="V31" s="17"/>
      <c r="W31" s="24"/>
      <c r="X31" s="24"/>
      <c r="Y31" s="24"/>
      <c r="Z31" s="24"/>
    </row>
    <row r="32" spans="1:26" s="23" customFormat="1" ht="3" customHeight="1" thickBot="1">
      <c r="A32" s="30"/>
      <c r="B32" s="28"/>
      <c r="C32" s="28"/>
      <c r="D32" s="28"/>
      <c r="E32" s="28"/>
      <c r="F32" s="28"/>
      <c r="G32" s="28"/>
      <c r="H32" s="28"/>
      <c r="I32" s="28"/>
      <c r="J32" s="67"/>
      <c r="K32" s="67"/>
      <c r="L32" s="67"/>
      <c r="M32" s="67"/>
      <c r="N32" s="66"/>
      <c r="O32" s="65"/>
      <c r="P32" s="24"/>
      <c r="Q32" s="17"/>
      <c r="R32" s="17"/>
      <c r="S32" s="17"/>
      <c r="T32" s="17"/>
      <c r="U32" s="17"/>
      <c r="V32" s="17"/>
      <c r="W32" s="24"/>
      <c r="X32" s="24"/>
      <c r="Y32" s="24"/>
      <c r="Z32" s="24"/>
    </row>
    <row r="33" spans="1:22" ht="14.25" customHeight="1">
      <c r="A33" s="49" t="s">
        <v>24</v>
      </c>
      <c r="B33" s="63"/>
      <c r="C33" s="63"/>
      <c r="D33" s="64"/>
      <c r="E33" s="63"/>
      <c r="F33" s="63"/>
      <c r="G33" s="63"/>
      <c r="H33" s="63"/>
      <c r="I33" s="63"/>
      <c r="J33" s="62"/>
      <c r="K33" s="62"/>
      <c r="L33" s="62"/>
      <c r="M33" s="62"/>
      <c r="N33" s="62"/>
      <c r="O33" s="61"/>
      <c r="Q33" s="17"/>
      <c r="R33" s="17"/>
      <c r="S33" s="17"/>
      <c r="T33" s="17"/>
      <c r="U33" s="17"/>
      <c r="V33" s="17"/>
    </row>
    <row r="34" spans="1:22" ht="15.75" customHeight="1">
      <c r="A34" s="36" t="s">
        <v>23</v>
      </c>
      <c r="B34" s="34" t="s">
        <v>22</v>
      </c>
      <c r="C34" s="34"/>
      <c r="D34" s="35"/>
      <c r="E34" s="34"/>
      <c r="F34" s="34"/>
      <c r="G34" s="34"/>
      <c r="H34" s="34"/>
      <c r="I34" s="34"/>
      <c r="J34" s="39"/>
      <c r="K34" s="39"/>
      <c r="L34" s="39"/>
      <c r="M34" s="39"/>
      <c r="N34" s="60">
        <v>22</v>
      </c>
      <c r="O34" s="37">
        <v>0</v>
      </c>
      <c r="Q34" s="17"/>
      <c r="R34" s="17"/>
      <c r="S34" s="17"/>
      <c r="T34" s="17"/>
      <c r="U34" s="17"/>
      <c r="V34" s="17"/>
    </row>
    <row r="35" spans="1:22" ht="15.75" customHeight="1">
      <c r="A35" s="36" t="s">
        <v>21</v>
      </c>
      <c r="B35" s="34" t="s">
        <v>20</v>
      </c>
      <c r="C35" s="34"/>
      <c r="D35" s="35"/>
      <c r="E35" s="34"/>
      <c r="F35" s="34"/>
      <c r="G35" s="34"/>
      <c r="H35" s="34"/>
      <c r="I35" s="34"/>
      <c r="J35" s="33"/>
      <c r="K35" s="33"/>
      <c r="L35" s="33"/>
      <c r="M35" s="33"/>
      <c r="N35" s="60">
        <v>23</v>
      </c>
      <c r="O35" s="37">
        <v>0</v>
      </c>
      <c r="Q35" s="17"/>
      <c r="R35" s="17"/>
      <c r="S35" s="17"/>
      <c r="T35" s="17"/>
      <c r="U35" s="17"/>
      <c r="V35" s="17"/>
    </row>
    <row r="36" spans="1:22" ht="15.75" customHeight="1">
      <c r="A36" s="36" t="s">
        <v>19</v>
      </c>
      <c r="B36" s="34" t="s">
        <v>18</v>
      </c>
      <c r="C36" s="34"/>
      <c r="D36" s="35"/>
      <c r="E36" s="34"/>
      <c r="F36" s="34"/>
      <c r="G36" s="34"/>
      <c r="H36" s="34"/>
      <c r="I36" s="34"/>
      <c r="J36" s="33"/>
      <c r="K36" s="33"/>
      <c r="L36" s="33"/>
      <c r="M36" s="33"/>
      <c r="N36" s="60">
        <v>24</v>
      </c>
      <c r="O36" s="37">
        <v>0</v>
      </c>
      <c r="R36" s="17"/>
      <c r="S36" s="17"/>
      <c r="T36" s="17"/>
      <c r="U36" s="17"/>
      <c r="V36" s="17"/>
    </row>
    <row r="37" spans="1:22" ht="15.75" customHeight="1">
      <c r="A37" s="36" t="s">
        <v>17</v>
      </c>
      <c r="B37" s="34" t="s">
        <v>16</v>
      </c>
      <c r="C37" s="34"/>
      <c r="D37" s="35"/>
      <c r="E37" s="34"/>
      <c r="F37" s="34"/>
      <c r="G37" s="34"/>
      <c r="H37" s="34"/>
      <c r="I37" s="34"/>
      <c r="J37" s="33"/>
      <c r="K37" s="33"/>
      <c r="L37" s="33"/>
      <c r="M37" s="33"/>
      <c r="N37" s="60">
        <v>25</v>
      </c>
      <c r="O37" s="37">
        <v>938416</v>
      </c>
      <c r="R37" s="17"/>
      <c r="S37" s="17"/>
      <c r="T37" s="17"/>
      <c r="U37" s="17"/>
      <c r="V37" s="17"/>
    </row>
    <row r="38" spans="1:15" ht="15.75" customHeight="1">
      <c r="A38" s="36" t="s">
        <v>15</v>
      </c>
      <c r="B38" s="34" t="s">
        <v>14</v>
      </c>
      <c r="C38" s="34"/>
      <c r="D38" s="35"/>
      <c r="E38" s="34"/>
      <c r="F38" s="34"/>
      <c r="G38" s="34"/>
      <c r="H38" s="34"/>
      <c r="I38" s="34"/>
      <c r="J38" s="33"/>
      <c r="K38" s="59"/>
      <c r="L38" s="33"/>
      <c r="M38" s="33"/>
      <c r="N38" s="58">
        <v>26</v>
      </c>
      <c r="O38" s="31">
        <v>938416</v>
      </c>
    </row>
    <row r="39" spans="1:15" ht="15.75" customHeight="1">
      <c r="A39" s="36" t="s">
        <v>13</v>
      </c>
      <c r="B39" s="34" t="s">
        <v>12</v>
      </c>
      <c r="C39" s="34"/>
      <c r="D39" s="35"/>
      <c r="E39" s="34"/>
      <c r="F39" s="34"/>
      <c r="G39" s="34"/>
      <c r="H39" s="34"/>
      <c r="I39" s="34"/>
      <c r="J39" s="33"/>
      <c r="K39" s="33"/>
      <c r="L39" s="57">
        <v>27</v>
      </c>
      <c r="M39" s="56">
        <v>0</v>
      </c>
      <c r="N39" s="55"/>
      <c r="O39" s="54"/>
    </row>
    <row r="40" spans="1:26" s="23" customFormat="1" ht="3" customHeight="1" thickBot="1">
      <c r="A40" s="30"/>
      <c r="B40" s="28"/>
      <c r="C40" s="28"/>
      <c r="D40" s="29"/>
      <c r="E40" s="28"/>
      <c r="F40" s="28"/>
      <c r="G40" s="28"/>
      <c r="H40" s="28"/>
      <c r="I40" s="28"/>
      <c r="J40" s="27"/>
      <c r="K40" s="27"/>
      <c r="L40" s="53"/>
      <c r="M40" s="52"/>
      <c r="N40" s="51"/>
      <c r="O40" s="50"/>
      <c r="P40" s="24"/>
      <c r="Q40" s="3"/>
      <c r="R40" s="3"/>
      <c r="S40" s="3"/>
      <c r="T40" s="3"/>
      <c r="U40" s="3"/>
      <c r="V40" s="3"/>
      <c r="W40" s="24"/>
      <c r="X40" s="24"/>
      <c r="Y40" s="24"/>
      <c r="Z40" s="24"/>
    </row>
    <row r="41" spans="1:26" s="40" customFormat="1" ht="14.25" customHeight="1">
      <c r="A41" s="49" t="s">
        <v>11</v>
      </c>
      <c r="B41" s="47"/>
      <c r="C41" s="47"/>
      <c r="D41" s="48"/>
      <c r="E41" s="47"/>
      <c r="F41" s="47"/>
      <c r="G41" s="47"/>
      <c r="H41" s="47"/>
      <c r="I41" s="47"/>
      <c r="J41" s="46"/>
      <c r="K41" s="45"/>
      <c r="L41" s="44"/>
      <c r="M41" s="43" t="s">
        <v>10</v>
      </c>
      <c r="N41" s="43"/>
      <c r="O41" s="42"/>
      <c r="P41" s="41"/>
      <c r="Q41" s="3"/>
      <c r="R41" s="3"/>
      <c r="S41" s="3"/>
      <c r="T41" s="3"/>
      <c r="U41" s="3"/>
      <c r="V41" s="3"/>
      <c r="W41" s="41"/>
      <c r="X41" s="41"/>
      <c r="Y41" s="41"/>
      <c r="Z41" s="41"/>
    </row>
    <row r="42" spans="1:15" ht="17.25" customHeight="1">
      <c r="A42" s="36" t="s">
        <v>9</v>
      </c>
      <c r="B42" s="34" t="s">
        <v>8</v>
      </c>
      <c r="C42" s="34"/>
      <c r="D42" s="35"/>
      <c r="E42" s="34"/>
      <c r="F42" s="34"/>
      <c r="G42" s="34"/>
      <c r="H42" s="34"/>
      <c r="I42" s="34"/>
      <c r="J42" s="39"/>
      <c r="K42" s="39"/>
      <c r="L42" s="39"/>
      <c r="M42" s="39"/>
      <c r="N42" s="38" t="s">
        <v>7</v>
      </c>
      <c r="O42" s="37">
        <v>221424611.3</v>
      </c>
    </row>
    <row r="43" spans="1:15" ht="17.25" customHeight="1">
      <c r="A43" s="36" t="s">
        <v>6</v>
      </c>
      <c r="B43" s="34" t="s">
        <v>5</v>
      </c>
      <c r="C43" s="34"/>
      <c r="D43" s="35"/>
      <c r="E43" s="34"/>
      <c r="F43" s="34"/>
      <c r="G43" s="34"/>
      <c r="H43" s="34"/>
      <c r="I43" s="34"/>
      <c r="J43" s="33"/>
      <c r="K43" s="33"/>
      <c r="L43" s="33"/>
      <c r="M43" s="33"/>
      <c r="N43" s="38" t="s">
        <v>4</v>
      </c>
      <c r="O43" s="37">
        <v>1749137.32</v>
      </c>
    </row>
    <row r="44" spans="1:15" ht="17.25" customHeight="1">
      <c r="A44" s="36" t="s">
        <v>3</v>
      </c>
      <c r="B44" s="34" t="s">
        <v>2</v>
      </c>
      <c r="C44" s="34"/>
      <c r="D44" s="35"/>
      <c r="E44" s="34"/>
      <c r="F44" s="34"/>
      <c r="G44" s="34"/>
      <c r="H44" s="34"/>
      <c r="I44" s="34"/>
      <c r="J44" s="33"/>
      <c r="K44" s="33"/>
      <c r="L44" s="33"/>
      <c r="M44" s="33"/>
      <c r="N44" s="32" t="s">
        <v>1</v>
      </c>
      <c r="O44" s="31">
        <v>223173748.62</v>
      </c>
    </row>
    <row r="45" spans="1:26" s="23" customFormat="1" ht="3" customHeight="1" thickBot="1">
      <c r="A45" s="30"/>
      <c r="B45" s="28"/>
      <c r="C45" s="28"/>
      <c r="D45" s="29"/>
      <c r="E45" s="28"/>
      <c r="F45" s="28"/>
      <c r="G45" s="28"/>
      <c r="H45" s="28"/>
      <c r="I45" s="28"/>
      <c r="J45" s="27"/>
      <c r="K45" s="27"/>
      <c r="L45" s="27"/>
      <c r="M45" s="27"/>
      <c r="N45" s="26"/>
      <c r="O45" s="25"/>
      <c r="P45" s="24"/>
      <c r="Q45" s="3"/>
      <c r="R45" s="3"/>
      <c r="S45" s="3"/>
      <c r="T45" s="3"/>
      <c r="U45" s="3"/>
      <c r="V45" s="3"/>
      <c r="W45" s="24"/>
      <c r="X45" s="24"/>
      <c r="Y45" s="24"/>
      <c r="Z45" s="24"/>
    </row>
    <row r="46" spans="1:17" ht="9" customHeight="1">
      <c r="A46" s="22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0"/>
      <c r="Q46" s="17"/>
    </row>
    <row r="47" spans="1:17" ht="13.5" customHeight="1">
      <c r="A47" s="15"/>
      <c r="B47" s="16" t="s">
        <v>153</v>
      </c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8"/>
      <c r="Q47" s="17"/>
    </row>
    <row r="48" spans="1:15" ht="12.75">
      <c r="A48" s="15"/>
      <c r="B48" s="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3"/>
    </row>
    <row r="49" spans="1:22" s="2" customFormat="1" ht="12.75">
      <c r="A49" s="15"/>
      <c r="B49" s="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3"/>
      <c r="Q49" s="3"/>
      <c r="R49" s="3"/>
      <c r="S49" s="3"/>
      <c r="T49" s="3"/>
      <c r="U49" s="3"/>
      <c r="V49" s="3"/>
    </row>
    <row r="50" spans="1:22" s="2" customFormat="1" ht="12.75">
      <c r="A50" s="12"/>
      <c r="B50" s="10"/>
      <c r="C50" s="10"/>
      <c r="D50" s="10"/>
      <c r="E50" s="10"/>
      <c r="F50" s="10"/>
      <c r="G50" s="10"/>
      <c r="H50" s="10"/>
      <c r="I50" s="10"/>
      <c r="J50" s="11"/>
      <c r="K50" s="10"/>
      <c r="L50" s="10"/>
      <c r="M50" s="10"/>
      <c r="N50" s="9"/>
      <c r="O50" s="8"/>
      <c r="Q50" s="3"/>
      <c r="R50" s="3"/>
      <c r="S50" s="3"/>
      <c r="T50" s="3"/>
      <c r="U50" s="3"/>
      <c r="V50" s="3"/>
    </row>
  </sheetData>
  <sheetProtection selectLockedCells="1"/>
  <mergeCells count="47">
    <mergeCell ref="J5:N5"/>
    <mergeCell ref="C10:E12"/>
    <mergeCell ref="I10:N12"/>
    <mergeCell ref="Q10:T11"/>
    <mergeCell ref="O11:O12"/>
    <mergeCell ref="A13:O13"/>
    <mergeCell ref="A2:G3"/>
    <mergeCell ref="J2:O2"/>
    <mergeCell ref="J3:O4"/>
    <mergeCell ref="A4:I5"/>
    <mergeCell ref="Q4:U5"/>
    <mergeCell ref="F17:G17"/>
    <mergeCell ref="H17:I17"/>
    <mergeCell ref="J17:K17"/>
    <mergeCell ref="L17:M17"/>
    <mergeCell ref="N17:O17"/>
    <mergeCell ref="J6:N6"/>
    <mergeCell ref="D19:D20"/>
    <mergeCell ref="F19:G20"/>
    <mergeCell ref="H19:I20"/>
    <mergeCell ref="J19:J20"/>
    <mergeCell ref="L19:M20"/>
    <mergeCell ref="D15:I15"/>
    <mergeCell ref="J15:O15"/>
    <mergeCell ref="D16:I16"/>
    <mergeCell ref="J16:O16"/>
    <mergeCell ref="D17:E17"/>
    <mergeCell ref="L23:M24"/>
    <mergeCell ref="N19:O20"/>
    <mergeCell ref="B21:C21"/>
    <mergeCell ref="D21:D22"/>
    <mergeCell ref="F21:G22"/>
    <mergeCell ref="H21:H22"/>
    <mergeCell ref="J21:J22"/>
    <mergeCell ref="L21:M22"/>
    <mergeCell ref="N21:N22"/>
    <mergeCell ref="B19:C19"/>
    <mergeCell ref="N23:N24"/>
    <mergeCell ref="L39:L40"/>
    <mergeCell ref="M39:M40"/>
    <mergeCell ref="J41:K41"/>
    <mergeCell ref="M41:O41"/>
    <mergeCell ref="B23:C23"/>
    <mergeCell ref="D23:E24"/>
    <mergeCell ref="F23:G24"/>
    <mergeCell ref="H23:H24"/>
    <mergeCell ref="J23:K24"/>
  </mergeCells>
  <dataValidations count="5">
    <dataValidation type="whole" operator="greaterThanOrEqual" showInputMessage="1" sqref="O22">
      <formula1>M18</formula1>
    </dataValidation>
    <dataValidation type="whole" operator="lessThanOrEqual" showInputMessage="1" sqref="I22">
      <formula1>G18</formula1>
    </dataValidation>
    <dataValidation operator="lessThanOrEqual" allowBlank="1" showInputMessage="1" errorTitle="Validation Error" error="ERROR:  Cell 2 must be equal to or less than Cell 10." sqref="G18"/>
    <dataValidation operator="lessThanOrEqual" allowBlank="1" showInputMessage="1" errorTitle="Validation Error" error="ERROR:  Cell 5 must be equal to or less than Cell 12." sqref="M18"/>
    <dataValidation allowBlank="1" showInputMessage="1" sqref="C10"/>
  </dataValidations>
  <printOptions horizontalCentered="1" verticalCentered="1"/>
  <pageMargins left="0.25" right="0.25" top="0.85" bottom="0.85" header="0.5" footer="0.5"/>
  <pageSetup horizontalDpi="600" verticalDpi="600" orientation="portrait" scale="94" r:id="rId1"/>
  <headerFooter alignWithMargins="0">
    <oddHeader>&amp;L&amp;"Univers,Regular"&amp;6STATE OF CALIFORNIA - HEALTH AND HUMAN SERVICES AGENCY&amp;R&amp;"Univers,Regular"&amp;6CALIFORNIA DEPARTMENT OF SOCIAL SERVICES
DATA SYSTEMS AND SURVEY DESIGN BUREAU</oddHeader>
    <oddFooter>&amp;L&amp;8DFA 256 (11/03)&amp;C&amp;8Page &amp;P of 1&amp;R&amp;8Released:  September 3, 2008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58">
    <tabColor rgb="FFF7EFFF"/>
  </sheetPr>
  <dimension ref="A1:HE69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14.140625" style="169" customWidth="1"/>
    <col min="2" max="28" width="9.7109375" style="169" customWidth="1"/>
    <col min="29" max="31" width="12.7109375" style="169" customWidth="1"/>
    <col min="32" max="50" width="9.140625" style="1" customWidth="1"/>
    <col min="51" max="52" width="9.140625" style="169" customWidth="1"/>
    <col min="53" max="53" width="15.421875" style="169" customWidth="1"/>
    <col min="54" max="56" width="8.7109375" style="169" customWidth="1"/>
    <col min="57" max="57" width="6.7109375" style="169" customWidth="1"/>
    <col min="58" max="58" width="9.7109375" style="169" customWidth="1"/>
    <col min="59" max="61" width="8.7109375" style="169" customWidth="1"/>
    <col min="62" max="62" width="6.7109375" style="169" customWidth="1"/>
    <col min="63" max="63" width="9.7109375" style="169" customWidth="1"/>
    <col min="64" max="66" width="8.7109375" style="169" customWidth="1"/>
    <col min="67" max="67" width="6.7109375" style="169" customWidth="1"/>
    <col min="68" max="68" width="9.7109375" style="169" customWidth="1"/>
    <col min="69" max="71" width="8.7109375" style="169" customWidth="1"/>
    <col min="72" max="72" width="6.7109375" style="169" customWidth="1"/>
    <col min="73" max="73" width="9.7109375" style="169" customWidth="1"/>
    <col min="74" max="76" width="8.7109375" style="169" customWidth="1"/>
    <col min="77" max="77" width="7.28125" style="169" customWidth="1"/>
    <col min="78" max="78" width="9.7109375" style="169" customWidth="1"/>
    <col min="79" max="81" width="8.7109375" style="169" customWidth="1"/>
    <col min="82" max="82" width="6.7109375" style="169" customWidth="1"/>
    <col min="83" max="83" width="9.7109375" style="169" customWidth="1"/>
    <col min="84" max="86" width="8.7109375" style="169" customWidth="1"/>
    <col min="87" max="87" width="6.7109375" style="169" customWidth="1"/>
    <col min="88" max="88" width="9.7109375" style="169" customWidth="1"/>
    <col min="89" max="91" width="8.7109375" style="169" customWidth="1"/>
    <col min="92" max="92" width="6.7109375" style="169" customWidth="1"/>
    <col min="93" max="93" width="9.7109375" style="169" customWidth="1"/>
    <col min="94" max="96" width="8.7109375" style="169" customWidth="1"/>
    <col min="97" max="97" width="6.7109375" style="169" customWidth="1"/>
    <col min="98" max="98" width="9.7109375" style="169" customWidth="1"/>
    <col min="99" max="101" width="8.7109375" style="169" customWidth="1"/>
    <col min="102" max="102" width="6.7109375" style="169" customWidth="1"/>
    <col min="103" max="103" width="9.7109375" style="169" customWidth="1"/>
    <col min="104" max="106" width="8.7109375" style="169" customWidth="1"/>
    <col min="107" max="107" width="6.7109375" style="169" customWidth="1"/>
    <col min="108" max="108" width="9.7109375" style="169" customWidth="1"/>
    <col min="109" max="111" width="8.7109375" style="169" customWidth="1"/>
    <col min="112" max="112" width="6.7109375" style="169" customWidth="1"/>
    <col min="113" max="113" width="9.7109375" style="169" customWidth="1"/>
    <col min="114" max="116" width="8.7109375" style="169" customWidth="1"/>
    <col min="117" max="117" width="6.7109375" style="169" customWidth="1"/>
    <col min="118" max="118" width="9.7109375" style="169" customWidth="1"/>
    <col min="119" max="121" width="8.7109375" style="169" customWidth="1"/>
    <col min="122" max="122" width="6.7109375" style="169" customWidth="1"/>
    <col min="123" max="123" width="9.7109375" style="169" customWidth="1"/>
    <col min="124" max="126" width="8.7109375" style="169" customWidth="1"/>
    <col min="127" max="127" width="6.7109375" style="169" customWidth="1"/>
    <col min="128" max="128" width="9.7109375" style="169" customWidth="1"/>
    <col min="129" max="131" width="8.7109375" style="169" customWidth="1"/>
    <col min="132" max="132" width="6.7109375" style="169" customWidth="1"/>
    <col min="133" max="133" width="9.7109375" style="169" customWidth="1"/>
    <col min="134" max="136" width="8.7109375" style="169" customWidth="1"/>
    <col min="137" max="137" width="6.7109375" style="169" customWidth="1"/>
    <col min="138" max="138" width="9.7109375" style="169" customWidth="1"/>
    <col min="139" max="141" width="8.7109375" style="169" customWidth="1"/>
    <col min="142" max="142" width="6.7109375" style="169" customWidth="1"/>
    <col min="143" max="143" width="9.7109375" style="169" customWidth="1"/>
    <col min="144" max="146" width="8.7109375" style="169" customWidth="1"/>
    <col min="147" max="147" width="6.7109375" style="169" customWidth="1"/>
    <col min="148" max="148" width="9.7109375" style="169" customWidth="1"/>
    <col min="149" max="151" width="8.7109375" style="169" customWidth="1"/>
    <col min="152" max="152" width="6.7109375" style="169" customWidth="1"/>
    <col min="153" max="153" width="9.7109375" style="169" customWidth="1"/>
    <col min="154" max="156" width="8.7109375" style="169" customWidth="1"/>
    <col min="157" max="157" width="6.7109375" style="169" customWidth="1"/>
    <col min="158" max="158" width="9.7109375" style="169" customWidth="1"/>
    <col min="159" max="161" width="8.7109375" style="169" customWidth="1"/>
    <col min="162" max="162" width="6.7109375" style="169" customWidth="1"/>
    <col min="163" max="163" width="9.7109375" style="169" customWidth="1"/>
    <col min="164" max="166" width="8.7109375" style="169" customWidth="1"/>
    <col min="167" max="167" width="6.7109375" style="169" customWidth="1"/>
    <col min="168" max="168" width="9.7109375" style="169" customWidth="1"/>
    <col min="169" max="171" width="8.7109375" style="169" customWidth="1"/>
    <col min="172" max="172" width="6.7109375" style="169" customWidth="1"/>
    <col min="173" max="173" width="9.7109375" style="169" customWidth="1"/>
    <col min="174" max="176" width="8.7109375" style="169" customWidth="1"/>
    <col min="177" max="177" width="6.7109375" style="169" customWidth="1"/>
    <col min="178" max="178" width="9.7109375" style="169" customWidth="1"/>
    <col min="179" max="181" width="12.7109375" style="169" customWidth="1"/>
    <col min="182" max="182" width="6.7109375" style="169" customWidth="1"/>
    <col min="183" max="183" width="9.7109375" style="169" customWidth="1"/>
    <col min="184" max="186" width="12.7109375" style="169" customWidth="1"/>
    <col min="187" max="187" width="6.7109375" style="169" customWidth="1"/>
    <col min="188" max="188" width="9.7109375" style="169" customWidth="1"/>
    <col min="189" max="191" width="12.7109375" style="169" customWidth="1"/>
    <col min="192" max="192" width="6.7109375" style="169" customWidth="1"/>
    <col min="193" max="193" width="9.7109375" style="169" customWidth="1"/>
    <col min="194" max="196" width="12.7109375" style="169" customWidth="1"/>
    <col min="197" max="197" width="6.7109375" style="169" customWidth="1"/>
    <col min="198" max="198" width="9.7109375" style="169" customWidth="1"/>
    <col min="199" max="201" width="12.7109375" style="169" customWidth="1"/>
    <col min="202" max="202" width="6.7109375" style="169" customWidth="1"/>
    <col min="203" max="203" width="9.7109375" style="169" customWidth="1"/>
    <col min="204" max="206" width="12.7109375" style="169" customWidth="1"/>
    <col min="207" max="207" width="6.7109375" style="169" customWidth="1"/>
    <col min="208" max="208" width="9.7109375" style="169" customWidth="1"/>
    <col min="209" max="211" width="12.7109375" style="169" customWidth="1"/>
    <col min="212" max="212" width="6.7109375" style="169" customWidth="1"/>
    <col min="213" max="213" width="9.7109375" style="169" customWidth="1"/>
    <col min="214" max="16384" width="9.140625" style="169" customWidth="1"/>
  </cols>
  <sheetData>
    <row r="1" spans="1:31" ht="12.75" customHeight="1">
      <c r="A1" s="222"/>
      <c r="B1" s="104" t="s">
        <v>57</v>
      </c>
      <c r="C1" s="204"/>
      <c r="D1" s="204"/>
      <c r="E1" s="204"/>
      <c r="F1" s="204"/>
      <c r="G1" s="204"/>
      <c r="H1" s="204"/>
      <c r="I1" s="204"/>
      <c r="J1" s="103"/>
      <c r="K1" s="104" t="s">
        <v>152</v>
      </c>
      <c r="L1" s="204"/>
      <c r="M1" s="204"/>
      <c r="N1" s="204"/>
      <c r="O1" s="204"/>
      <c r="P1" s="204"/>
      <c r="Q1" s="204"/>
      <c r="R1" s="204"/>
      <c r="S1" s="103"/>
      <c r="T1" s="104" t="s">
        <v>151</v>
      </c>
      <c r="U1" s="204"/>
      <c r="V1" s="103"/>
      <c r="W1" s="217" t="s">
        <v>150</v>
      </c>
      <c r="X1" s="216"/>
      <c r="Y1" s="216"/>
      <c r="Z1" s="216"/>
      <c r="AA1" s="216"/>
      <c r="AB1" s="215"/>
      <c r="AC1" s="214" t="s">
        <v>11</v>
      </c>
      <c r="AD1" s="213"/>
      <c r="AE1" s="212"/>
    </row>
    <row r="2" spans="1:213" s="199" customFormat="1" ht="21.75" customHeight="1">
      <c r="A2" s="221"/>
      <c r="B2" s="220" t="s">
        <v>149</v>
      </c>
      <c r="C2" s="219"/>
      <c r="D2" s="219"/>
      <c r="E2" s="219"/>
      <c r="F2" s="219"/>
      <c r="G2" s="219"/>
      <c r="H2" s="219"/>
      <c r="I2" s="219"/>
      <c r="J2" s="218"/>
      <c r="K2" s="214" t="s">
        <v>148</v>
      </c>
      <c r="L2" s="213"/>
      <c r="M2" s="212"/>
      <c r="N2" s="217" t="s">
        <v>147</v>
      </c>
      <c r="O2" s="216"/>
      <c r="P2" s="216"/>
      <c r="Q2" s="216"/>
      <c r="R2" s="216"/>
      <c r="S2" s="215"/>
      <c r="T2" s="214" t="s">
        <v>146</v>
      </c>
      <c r="U2" s="213"/>
      <c r="V2" s="212"/>
      <c r="W2" s="211"/>
      <c r="X2" s="210"/>
      <c r="Y2" s="210"/>
      <c r="Z2" s="210"/>
      <c r="AA2" s="210"/>
      <c r="AB2" s="209"/>
      <c r="AC2" s="208"/>
      <c r="AD2" s="207"/>
      <c r="AE2" s="206"/>
      <c r="AY2" s="169"/>
      <c r="AZ2" s="169"/>
      <c r="BA2" s="169"/>
      <c r="BB2" s="169"/>
      <c r="BC2" s="169"/>
      <c r="BD2" s="169"/>
      <c r="BE2" s="169"/>
      <c r="BF2" s="169"/>
      <c r="BG2" s="169"/>
      <c r="BH2" s="169"/>
      <c r="BI2" s="169"/>
      <c r="BJ2" s="169"/>
      <c r="BK2" s="169"/>
      <c r="BL2" s="169"/>
      <c r="BM2" s="169"/>
      <c r="BN2" s="169"/>
      <c r="BO2" s="169"/>
      <c r="BP2" s="169"/>
      <c r="BQ2" s="169"/>
      <c r="BR2" s="169"/>
      <c r="BS2" s="169"/>
      <c r="BT2" s="169"/>
      <c r="BU2" s="169"/>
      <c r="BV2" s="169"/>
      <c r="BW2" s="169"/>
      <c r="BX2" s="169"/>
      <c r="BY2" s="169"/>
      <c r="BZ2" s="169"/>
      <c r="CA2" s="169"/>
      <c r="CB2" s="169"/>
      <c r="CC2" s="169"/>
      <c r="CD2" s="169"/>
      <c r="CE2" s="169"/>
      <c r="CF2" s="169"/>
      <c r="CG2" s="169"/>
      <c r="CH2" s="169"/>
      <c r="CI2" s="169"/>
      <c r="CJ2" s="169"/>
      <c r="CK2" s="169"/>
      <c r="CL2" s="169"/>
      <c r="CM2" s="169"/>
      <c r="CN2" s="169"/>
      <c r="CO2" s="169"/>
      <c r="CP2" s="169"/>
      <c r="CQ2" s="169"/>
      <c r="CR2" s="169"/>
      <c r="CS2" s="169"/>
      <c r="CT2" s="169"/>
      <c r="CU2" s="169"/>
      <c r="CV2" s="169"/>
      <c r="CW2" s="169"/>
      <c r="CX2" s="169"/>
      <c r="CY2" s="169"/>
      <c r="CZ2" s="169"/>
      <c r="DA2" s="169"/>
      <c r="DB2" s="169"/>
      <c r="DC2" s="169"/>
      <c r="DD2" s="169"/>
      <c r="DE2" s="169"/>
      <c r="DF2" s="169"/>
      <c r="DG2" s="169"/>
      <c r="DH2" s="169"/>
      <c r="DI2" s="169"/>
      <c r="DJ2" s="169"/>
      <c r="DK2" s="169"/>
      <c r="DL2" s="169"/>
      <c r="DM2" s="169"/>
      <c r="DN2" s="169"/>
      <c r="DO2" s="169"/>
      <c r="DP2" s="169"/>
      <c r="DQ2" s="169"/>
      <c r="DR2" s="169"/>
      <c r="DS2" s="169"/>
      <c r="DT2" s="169"/>
      <c r="DU2" s="169"/>
      <c r="DV2" s="169"/>
      <c r="DW2" s="169"/>
      <c r="DX2" s="169"/>
      <c r="DY2" s="169"/>
      <c r="DZ2" s="169"/>
      <c r="EA2" s="169"/>
      <c r="EB2" s="169"/>
      <c r="EC2" s="169"/>
      <c r="ED2" s="169"/>
      <c r="EE2" s="169"/>
      <c r="EF2" s="169"/>
      <c r="EG2" s="169"/>
      <c r="EH2" s="169"/>
      <c r="EI2" s="169"/>
      <c r="EJ2" s="169"/>
      <c r="EK2" s="169"/>
      <c r="EL2" s="169"/>
      <c r="EM2" s="169"/>
      <c r="EN2" s="169"/>
      <c r="EO2" s="169"/>
      <c r="EP2" s="169"/>
      <c r="EQ2" s="169"/>
      <c r="ER2" s="169"/>
      <c r="ES2" s="169"/>
      <c r="ET2" s="169"/>
      <c r="EU2" s="169"/>
      <c r="EV2" s="169"/>
      <c r="EW2" s="169"/>
      <c r="EX2" s="169"/>
      <c r="EY2" s="169"/>
      <c r="EZ2" s="169"/>
      <c r="FA2" s="169"/>
      <c r="FB2" s="169"/>
      <c r="FC2" s="169"/>
      <c r="FD2" s="169"/>
      <c r="FE2" s="169"/>
      <c r="FF2" s="169"/>
      <c r="FG2" s="169"/>
      <c r="FH2" s="169"/>
      <c r="FI2" s="169"/>
      <c r="FJ2" s="169"/>
      <c r="FK2" s="169"/>
      <c r="FL2" s="169"/>
      <c r="FM2" s="169"/>
      <c r="FN2" s="169"/>
      <c r="FO2" s="169"/>
      <c r="FP2" s="169"/>
      <c r="FQ2" s="169"/>
      <c r="FR2" s="169"/>
      <c r="FS2" s="169"/>
      <c r="FT2" s="169"/>
      <c r="FU2" s="169"/>
      <c r="FV2" s="169"/>
      <c r="FW2" s="169"/>
      <c r="FX2" s="169"/>
      <c r="FY2" s="169"/>
      <c r="FZ2" s="169"/>
      <c r="GA2" s="169"/>
      <c r="GB2" s="169"/>
      <c r="GC2" s="169"/>
      <c r="GD2" s="169"/>
      <c r="GE2" s="169"/>
      <c r="GF2" s="169"/>
      <c r="GG2" s="169"/>
      <c r="GH2" s="169"/>
      <c r="GI2" s="169"/>
      <c r="GJ2" s="169"/>
      <c r="GK2" s="169"/>
      <c r="GL2" s="169"/>
      <c r="GM2" s="169"/>
      <c r="GN2" s="169"/>
      <c r="GO2" s="169"/>
      <c r="GP2" s="169"/>
      <c r="GQ2" s="169"/>
      <c r="GR2" s="169"/>
      <c r="GS2" s="169"/>
      <c r="GT2" s="169"/>
      <c r="GU2" s="169"/>
      <c r="GV2" s="169"/>
      <c r="GW2" s="169"/>
      <c r="GX2" s="169"/>
      <c r="GY2" s="169"/>
      <c r="GZ2" s="169"/>
      <c r="HA2" s="169"/>
      <c r="HB2" s="169"/>
      <c r="HC2" s="169"/>
      <c r="HD2" s="169"/>
      <c r="HE2" s="169"/>
    </row>
    <row r="3" spans="1:213" s="199" customFormat="1" ht="17.25" customHeight="1">
      <c r="A3" s="205"/>
      <c r="B3" s="104" t="s">
        <v>145</v>
      </c>
      <c r="C3" s="204"/>
      <c r="D3" s="103"/>
      <c r="E3" s="104" t="s">
        <v>144</v>
      </c>
      <c r="F3" s="204"/>
      <c r="G3" s="103"/>
      <c r="H3" s="104" t="s">
        <v>125</v>
      </c>
      <c r="I3" s="204"/>
      <c r="J3" s="103"/>
      <c r="K3" s="200"/>
      <c r="L3" s="200"/>
      <c r="M3" s="203"/>
      <c r="N3" s="104" t="s">
        <v>143</v>
      </c>
      <c r="O3" s="103"/>
      <c r="P3" s="104" t="s">
        <v>142</v>
      </c>
      <c r="Q3" s="103"/>
      <c r="R3" s="104" t="s">
        <v>125</v>
      </c>
      <c r="S3" s="103"/>
      <c r="T3" s="200"/>
      <c r="U3" s="200"/>
      <c r="V3" s="202"/>
      <c r="W3" s="201"/>
      <c r="X3" s="200"/>
      <c r="Y3" s="200"/>
      <c r="Z3" s="202"/>
      <c r="AA3" s="202"/>
      <c r="AB3" s="200"/>
      <c r="AC3" s="201"/>
      <c r="AD3" s="200"/>
      <c r="AE3" s="200"/>
      <c r="AY3" s="169"/>
      <c r="AZ3" s="169"/>
      <c r="BA3" s="169"/>
      <c r="BB3" s="169"/>
      <c r="BC3" s="169"/>
      <c r="BD3" s="169"/>
      <c r="BE3" s="169"/>
      <c r="BF3" s="169"/>
      <c r="BG3" s="169"/>
      <c r="BH3" s="169"/>
      <c r="BI3" s="169"/>
      <c r="BJ3" s="169"/>
      <c r="BK3" s="169"/>
      <c r="BL3" s="169"/>
      <c r="BM3" s="169"/>
      <c r="BN3" s="169"/>
      <c r="BO3" s="169"/>
      <c r="BP3" s="169"/>
      <c r="BQ3" s="169"/>
      <c r="BR3" s="169"/>
      <c r="BS3" s="169"/>
      <c r="BT3" s="169"/>
      <c r="BU3" s="169"/>
      <c r="BV3" s="169"/>
      <c r="BW3" s="169"/>
      <c r="BX3" s="169"/>
      <c r="BY3" s="169"/>
      <c r="BZ3" s="169"/>
      <c r="CA3" s="169"/>
      <c r="CB3" s="169"/>
      <c r="CC3" s="169"/>
      <c r="CD3" s="169"/>
      <c r="CE3" s="169"/>
      <c r="CF3" s="169"/>
      <c r="CG3" s="169"/>
      <c r="CH3" s="169"/>
      <c r="CI3" s="169"/>
      <c r="CJ3" s="169"/>
      <c r="CK3" s="169"/>
      <c r="CL3" s="169"/>
      <c r="CM3" s="169"/>
      <c r="CN3" s="169"/>
      <c r="CO3" s="169"/>
      <c r="CP3" s="169"/>
      <c r="CQ3" s="169"/>
      <c r="CR3" s="169"/>
      <c r="CS3" s="169"/>
      <c r="CT3" s="169"/>
      <c r="CU3" s="169"/>
      <c r="CV3" s="169"/>
      <c r="CW3" s="169"/>
      <c r="CX3" s="169"/>
      <c r="CY3" s="169"/>
      <c r="CZ3" s="169"/>
      <c r="DA3" s="169"/>
      <c r="DB3" s="169"/>
      <c r="DC3" s="169"/>
      <c r="DD3" s="169"/>
      <c r="DE3" s="169"/>
      <c r="DF3" s="169"/>
      <c r="DG3" s="169"/>
      <c r="DH3" s="169"/>
      <c r="DI3" s="169"/>
      <c r="DJ3" s="169"/>
      <c r="DK3" s="169"/>
      <c r="DL3" s="169"/>
      <c r="DM3" s="169"/>
      <c r="DN3" s="169"/>
      <c r="DO3" s="169"/>
      <c r="DP3" s="169"/>
      <c r="DQ3" s="169"/>
      <c r="DR3" s="169"/>
      <c r="DS3" s="169"/>
      <c r="DT3" s="169"/>
      <c r="DU3" s="169"/>
      <c r="DV3" s="169"/>
      <c r="DW3" s="169"/>
      <c r="DX3" s="169"/>
      <c r="DY3" s="169"/>
      <c r="DZ3" s="169"/>
      <c r="EA3" s="169"/>
      <c r="EB3" s="169"/>
      <c r="EC3" s="169"/>
      <c r="ED3" s="169"/>
      <c r="EE3" s="169"/>
      <c r="EF3" s="169"/>
      <c r="EG3" s="169"/>
      <c r="EH3" s="169"/>
      <c r="EI3" s="169"/>
      <c r="EJ3" s="169"/>
      <c r="EK3" s="169"/>
      <c r="EL3" s="169"/>
      <c r="EM3" s="169"/>
      <c r="EN3" s="169"/>
      <c r="EO3" s="169"/>
      <c r="EP3" s="169"/>
      <c r="EQ3" s="169"/>
      <c r="ER3" s="169"/>
      <c r="ES3" s="169"/>
      <c r="ET3" s="169"/>
      <c r="EU3" s="169"/>
      <c r="EV3" s="169"/>
      <c r="EW3" s="169"/>
      <c r="EX3" s="169"/>
      <c r="EY3" s="169"/>
      <c r="EZ3" s="169"/>
      <c r="FA3" s="169"/>
      <c r="FB3" s="169"/>
      <c r="FC3" s="169"/>
      <c r="FD3" s="169"/>
      <c r="FE3" s="169"/>
      <c r="FF3" s="169"/>
      <c r="FG3" s="169"/>
      <c r="FH3" s="169"/>
      <c r="FI3" s="169"/>
      <c r="FJ3" s="169"/>
      <c r="FK3" s="169"/>
      <c r="FL3" s="169"/>
      <c r="FM3" s="169"/>
      <c r="FN3" s="169"/>
      <c r="FO3" s="169"/>
      <c r="FP3" s="169"/>
      <c r="FQ3" s="169"/>
      <c r="FR3" s="169"/>
      <c r="FS3" s="169"/>
      <c r="FT3" s="169"/>
      <c r="FU3" s="169"/>
      <c r="FV3" s="169"/>
      <c r="FW3" s="169"/>
      <c r="FX3" s="169"/>
      <c r="FY3" s="169"/>
      <c r="FZ3" s="169"/>
      <c r="GA3" s="169"/>
      <c r="GB3" s="169"/>
      <c r="GC3" s="169"/>
      <c r="GD3" s="169"/>
      <c r="GE3" s="169"/>
      <c r="GF3" s="169"/>
      <c r="GG3" s="169"/>
      <c r="GH3" s="169"/>
      <c r="GI3" s="169"/>
      <c r="GJ3" s="169"/>
      <c r="GK3" s="169"/>
      <c r="GL3" s="169"/>
      <c r="GM3" s="169"/>
      <c r="GN3" s="169"/>
      <c r="GO3" s="169"/>
      <c r="GP3" s="169"/>
      <c r="GQ3" s="169"/>
      <c r="GR3" s="169"/>
      <c r="GS3" s="169"/>
      <c r="GT3" s="169"/>
      <c r="GU3" s="169"/>
      <c r="GV3" s="169"/>
      <c r="GW3" s="169"/>
      <c r="GX3" s="169"/>
      <c r="GY3" s="169"/>
      <c r="GZ3" s="169"/>
      <c r="HA3" s="169"/>
      <c r="HB3" s="169"/>
      <c r="HC3" s="169"/>
      <c r="HD3" s="169"/>
      <c r="HE3" s="169"/>
    </row>
    <row r="4" spans="1:31" ht="10.5" customHeight="1">
      <c r="A4" s="198"/>
      <c r="B4" s="194"/>
      <c r="C4" s="191"/>
      <c r="D4" s="193"/>
      <c r="E4" s="194"/>
      <c r="F4" s="191"/>
      <c r="G4" s="193"/>
      <c r="H4" s="194"/>
      <c r="I4" s="191"/>
      <c r="J4" s="193"/>
      <c r="K4" s="191" t="s">
        <v>141</v>
      </c>
      <c r="L4" s="191" t="s">
        <v>140</v>
      </c>
      <c r="N4" s="194"/>
      <c r="O4" s="191"/>
      <c r="P4" s="196"/>
      <c r="Q4" s="191"/>
      <c r="R4" s="194"/>
      <c r="S4" s="191"/>
      <c r="T4" s="191" t="s">
        <v>141</v>
      </c>
      <c r="U4" s="191" t="s">
        <v>140</v>
      </c>
      <c r="V4" s="196"/>
      <c r="W4" s="194"/>
      <c r="X4" s="191" t="s">
        <v>139</v>
      </c>
      <c r="Y4" s="191" t="s">
        <v>138</v>
      </c>
      <c r="Z4" s="193"/>
      <c r="AA4" s="193"/>
      <c r="AB4" s="191" t="s">
        <v>133</v>
      </c>
      <c r="AC4" s="192"/>
      <c r="AD4" s="192"/>
      <c r="AE4" s="192"/>
    </row>
    <row r="5" spans="1:31" ht="10.5" customHeight="1">
      <c r="A5" s="197"/>
      <c r="B5" s="194"/>
      <c r="C5" s="191" t="s">
        <v>137</v>
      </c>
      <c r="D5" s="193"/>
      <c r="E5" s="194"/>
      <c r="F5" s="191" t="s">
        <v>137</v>
      </c>
      <c r="G5" s="193"/>
      <c r="H5" s="194"/>
      <c r="I5" s="191" t="s">
        <v>137</v>
      </c>
      <c r="J5" s="193"/>
      <c r="K5" s="191" t="s">
        <v>136</v>
      </c>
      <c r="L5" s="191" t="s">
        <v>135</v>
      </c>
      <c r="M5" s="193"/>
      <c r="N5" s="194"/>
      <c r="O5" s="191"/>
      <c r="P5" s="196"/>
      <c r="Q5" s="191"/>
      <c r="R5" s="194"/>
      <c r="S5" s="191"/>
      <c r="T5" s="194" t="s">
        <v>136</v>
      </c>
      <c r="U5" s="191" t="s">
        <v>135</v>
      </c>
      <c r="V5" s="195" t="s">
        <v>125</v>
      </c>
      <c r="W5" s="194"/>
      <c r="X5" s="191" t="s">
        <v>134</v>
      </c>
      <c r="Y5" s="191" t="s">
        <v>134</v>
      </c>
      <c r="Z5" s="193" t="s">
        <v>133</v>
      </c>
      <c r="AA5" s="193"/>
      <c r="AB5" s="191" t="s">
        <v>132</v>
      </c>
      <c r="AC5" s="192" t="s">
        <v>52</v>
      </c>
      <c r="AD5" s="192" t="s">
        <v>50</v>
      </c>
      <c r="AE5" s="192" t="s">
        <v>131</v>
      </c>
    </row>
    <row r="6" spans="1:31" ht="10.5" customHeight="1">
      <c r="A6" s="191" t="s">
        <v>130</v>
      </c>
      <c r="B6" s="187" t="s">
        <v>52</v>
      </c>
      <c r="C6" s="186" t="s">
        <v>50</v>
      </c>
      <c r="D6" s="188" t="s">
        <v>50</v>
      </c>
      <c r="E6" s="187" t="s">
        <v>52</v>
      </c>
      <c r="F6" s="186" t="s">
        <v>50</v>
      </c>
      <c r="G6" s="188" t="s">
        <v>50</v>
      </c>
      <c r="H6" s="187" t="s">
        <v>52</v>
      </c>
      <c r="I6" s="186" t="s">
        <v>50</v>
      </c>
      <c r="J6" s="188" t="s">
        <v>50</v>
      </c>
      <c r="K6" s="186" t="s">
        <v>129</v>
      </c>
      <c r="L6" s="186" t="s">
        <v>129</v>
      </c>
      <c r="M6" s="188" t="s">
        <v>125</v>
      </c>
      <c r="N6" s="187" t="s">
        <v>52</v>
      </c>
      <c r="O6" s="186" t="s">
        <v>50</v>
      </c>
      <c r="P6" s="190" t="s">
        <v>52</v>
      </c>
      <c r="Q6" s="186" t="s">
        <v>50</v>
      </c>
      <c r="R6" s="187" t="s">
        <v>52</v>
      </c>
      <c r="S6" s="186" t="s">
        <v>50</v>
      </c>
      <c r="T6" s="187" t="s">
        <v>129</v>
      </c>
      <c r="U6" s="186" t="s">
        <v>129</v>
      </c>
      <c r="V6" s="189"/>
      <c r="W6" s="187" t="s">
        <v>128</v>
      </c>
      <c r="X6" s="186" t="s">
        <v>127</v>
      </c>
      <c r="Y6" s="186" t="s">
        <v>127</v>
      </c>
      <c r="Z6" s="188" t="s">
        <v>126</v>
      </c>
      <c r="AA6" s="188" t="s">
        <v>125</v>
      </c>
      <c r="AB6" s="186" t="s">
        <v>124</v>
      </c>
      <c r="AC6" s="187" t="s">
        <v>123</v>
      </c>
      <c r="AD6" s="186" t="s">
        <v>123</v>
      </c>
      <c r="AE6" s="186" t="s">
        <v>122</v>
      </c>
    </row>
    <row r="7" spans="1:50" s="177" customFormat="1" ht="10.5" customHeight="1">
      <c r="A7" s="185" t="s">
        <v>121</v>
      </c>
      <c r="B7" s="180">
        <v>1</v>
      </c>
      <c r="C7" s="181">
        <v>2</v>
      </c>
      <c r="D7" s="182">
        <v>3</v>
      </c>
      <c r="E7" s="180">
        <v>4</v>
      </c>
      <c r="F7" s="181">
        <v>5</v>
      </c>
      <c r="G7" s="182">
        <v>6</v>
      </c>
      <c r="H7" s="180">
        <v>15</v>
      </c>
      <c r="I7" s="181">
        <v>16</v>
      </c>
      <c r="J7" s="182">
        <v>17</v>
      </c>
      <c r="K7" s="181">
        <v>7</v>
      </c>
      <c r="L7" s="181">
        <v>8</v>
      </c>
      <c r="M7" s="182">
        <v>18</v>
      </c>
      <c r="N7" s="180">
        <v>9</v>
      </c>
      <c r="O7" s="181">
        <v>10</v>
      </c>
      <c r="P7" s="184">
        <v>11</v>
      </c>
      <c r="Q7" s="181">
        <v>12</v>
      </c>
      <c r="R7" s="180">
        <v>19</v>
      </c>
      <c r="S7" s="181">
        <v>20</v>
      </c>
      <c r="T7" s="180">
        <v>13</v>
      </c>
      <c r="U7" s="181">
        <v>14</v>
      </c>
      <c r="V7" s="183">
        <v>21</v>
      </c>
      <c r="W7" s="180">
        <v>22</v>
      </c>
      <c r="X7" s="181">
        <v>23</v>
      </c>
      <c r="Y7" s="181">
        <v>24</v>
      </c>
      <c r="Z7" s="182">
        <v>25</v>
      </c>
      <c r="AA7" s="182">
        <v>26</v>
      </c>
      <c r="AB7" s="181">
        <v>27</v>
      </c>
      <c r="AC7" s="180">
        <v>28</v>
      </c>
      <c r="AD7" s="180">
        <v>29</v>
      </c>
      <c r="AE7" s="179">
        <v>30</v>
      </c>
      <c r="AF7" s="178"/>
      <c r="AG7" s="178"/>
      <c r="AH7" s="178"/>
      <c r="AI7" s="178"/>
      <c r="AJ7" s="178"/>
      <c r="AK7" s="178"/>
      <c r="AL7" s="178"/>
      <c r="AM7" s="178"/>
      <c r="AN7" s="178"/>
      <c r="AO7" s="178"/>
      <c r="AP7" s="178"/>
      <c r="AQ7" s="178"/>
      <c r="AR7" s="178"/>
      <c r="AS7" s="178"/>
      <c r="AT7" s="178"/>
      <c r="AU7" s="178"/>
      <c r="AV7" s="178"/>
      <c r="AW7" s="178"/>
      <c r="AX7" s="178"/>
    </row>
    <row r="8" spans="1:213" s="41" customFormat="1" ht="12" customHeight="1">
      <c r="A8" s="176" t="s">
        <v>120</v>
      </c>
      <c r="B8" s="175">
        <v>250976</v>
      </c>
      <c r="C8" s="175">
        <v>3636</v>
      </c>
      <c r="D8" s="175">
        <v>59</v>
      </c>
      <c r="E8" s="175">
        <v>588462</v>
      </c>
      <c r="F8" s="175">
        <v>8450</v>
      </c>
      <c r="G8" s="175">
        <v>4217</v>
      </c>
      <c r="H8" s="175">
        <v>839438</v>
      </c>
      <c r="I8" s="175">
        <v>12086</v>
      </c>
      <c r="J8" s="175">
        <v>4276</v>
      </c>
      <c r="K8" s="175">
        <v>632671</v>
      </c>
      <c r="L8" s="175">
        <v>1408554</v>
      </c>
      <c r="M8" s="175">
        <v>2041225</v>
      </c>
      <c r="N8" s="175">
        <v>8275</v>
      </c>
      <c r="O8" s="175">
        <v>4479</v>
      </c>
      <c r="P8" s="175">
        <v>23024</v>
      </c>
      <c r="Q8" s="175">
        <v>10146</v>
      </c>
      <c r="R8" s="175">
        <v>31299</v>
      </c>
      <c r="S8" s="175">
        <v>14625</v>
      </c>
      <c r="T8" s="175">
        <v>78</v>
      </c>
      <c r="U8" s="175">
        <v>5331</v>
      </c>
      <c r="V8" s="175">
        <v>5409</v>
      </c>
      <c r="W8" s="175">
        <v>0</v>
      </c>
      <c r="X8" s="175">
        <v>0</v>
      </c>
      <c r="Y8" s="175">
        <v>0</v>
      </c>
      <c r="Z8" s="175">
        <v>938416</v>
      </c>
      <c r="AA8" s="175">
        <v>938416</v>
      </c>
      <c r="AB8" s="175">
        <v>0</v>
      </c>
      <c r="AC8" s="174">
        <v>221424611.3</v>
      </c>
      <c r="AD8" s="174">
        <v>1749137.32</v>
      </c>
      <c r="AE8" s="173">
        <v>223173748.62</v>
      </c>
      <c r="AY8" s="169"/>
      <c r="AZ8" s="169"/>
      <c r="BA8" s="169"/>
      <c r="BB8" s="169"/>
      <c r="BC8" s="169"/>
      <c r="BD8" s="169"/>
      <c r="BE8" s="169"/>
      <c r="BF8" s="169"/>
      <c r="BG8" s="169"/>
      <c r="BH8" s="169"/>
      <c r="BI8" s="169"/>
      <c r="BJ8" s="169"/>
      <c r="BK8" s="169"/>
      <c r="BL8" s="169"/>
      <c r="BM8" s="169"/>
      <c r="BN8" s="169"/>
      <c r="BO8" s="169"/>
      <c r="BP8" s="169"/>
      <c r="BQ8" s="169"/>
      <c r="BR8" s="169"/>
      <c r="BS8" s="169"/>
      <c r="BT8" s="169"/>
      <c r="BU8" s="169"/>
      <c r="BV8" s="169"/>
      <c r="BW8" s="169"/>
      <c r="BX8" s="169"/>
      <c r="BY8" s="169"/>
      <c r="BZ8" s="169"/>
      <c r="CA8" s="169"/>
      <c r="CB8" s="169"/>
      <c r="CC8" s="169"/>
      <c r="CD8" s="169"/>
      <c r="CE8" s="169"/>
      <c r="CF8" s="169"/>
      <c r="CG8" s="169"/>
      <c r="CH8" s="169"/>
      <c r="CI8" s="169"/>
      <c r="CJ8" s="169"/>
      <c r="CK8" s="169"/>
      <c r="CL8" s="169"/>
      <c r="CM8" s="169"/>
      <c r="CN8" s="169"/>
      <c r="CO8" s="169"/>
      <c r="CP8" s="169"/>
      <c r="CQ8" s="169"/>
      <c r="CR8" s="169"/>
      <c r="CS8" s="169"/>
      <c r="CT8" s="169"/>
      <c r="CU8" s="169"/>
      <c r="CV8" s="169"/>
      <c r="CW8" s="169"/>
      <c r="CX8" s="169"/>
      <c r="CY8" s="169"/>
      <c r="CZ8" s="169"/>
      <c r="DA8" s="169"/>
      <c r="DB8" s="169"/>
      <c r="DC8" s="169"/>
      <c r="DD8" s="169"/>
      <c r="DE8" s="169"/>
      <c r="DF8" s="169"/>
      <c r="DG8" s="169"/>
      <c r="DH8" s="169"/>
      <c r="DI8" s="169"/>
      <c r="DJ8" s="169"/>
      <c r="DK8" s="169"/>
      <c r="DL8" s="169"/>
      <c r="DM8" s="169"/>
      <c r="DN8" s="169"/>
      <c r="DO8" s="169"/>
      <c r="DP8" s="169"/>
      <c r="DQ8" s="169"/>
      <c r="DR8" s="169"/>
      <c r="DS8" s="169"/>
      <c r="DT8" s="169"/>
      <c r="DU8" s="169"/>
      <c r="DV8" s="169"/>
      <c r="DW8" s="169"/>
      <c r="DX8" s="169"/>
      <c r="DY8" s="169"/>
      <c r="DZ8" s="169"/>
      <c r="EA8" s="169"/>
      <c r="EB8" s="169"/>
      <c r="EC8" s="169"/>
      <c r="ED8" s="169"/>
      <c r="EE8" s="169"/>
      <c r="EF8" s="169"/>
      <c r="EG8" s="169"/>
      <c r="EH8" s="169"/>
      <c r="EI8" s="169"/>
      <c r="EJ8" s="169"/>
      <c r="EK8" s="169"/>
      <c r="EL8" s="169"/>
      <c r="EM8" s="169"/>
      <c r="EN8" s="169"/>
      <c r="EO8" s="169"/>
      <c r="EP8" s="169"/>
      <c r="EQ8" s="169"/>
      <c r="ER8" s="169"/>
      <c r="ES8" s="169"/>
      <c r="ET8" s="169"/>
      <c r="EU8" s="169"/>
      <c r="EV8" s="169"/>
      <c r="EW8" s="169"/>
      <c r="EX8" s="169"/>
      <c r="EY8" s="169"/>
      <c r="EZ8" s="169"/>
      <c r="FA8" s="169"/>
      <c r="FB8" s="169"/>
      <c r="FC8" s="169"/>
      <c r="FD8" s="169"/>
      <c r="FE8" s="169"/>
      <c r="FF8" s="169"/>
      <c r="FG8" s="169"/>
      <c r="FH8" s="169"/>
      <c r="FI8" s="169"/>
      <c r="FJ8" s="169"/>
      <c r="FK8" s="169"/>
      <c r="FL8" s="169"/>
      <c r="FM8" s="169"/>
      <c r="FN8" s="169"/>
      <c r="FO8" s="169"/>
      <c r="FP8" s="169"/>
      <c r="FQ8" s="169"/>
      <c r="FR8" s="169"/>
      <c r="FS8" s="169"/>
      <c r="FT8" s="169"/>
      <c r="FU8" s="169"/>
      <c r="FV8" s="169"/>
      <c r="FW8" s="169"/>
      <c r="FX8" s="169"/>
      <c r="FY8" s="169"/>
      <c r="FZ8" s="169"/>
      <c r="GA8" s="169"/>
      <c r="GB8" s="169"/>
      <c r="GC8" s="169"/>
      <c r="GD8" s="169"/>
      <c r="GE8" s="169"/>
      <c r="GF8" s="169"/>
      <c r="GG8" s="169"/>
      <c r="GH8" s="169"/>
      <c r="GI8" s="169"/>
      <c r="GJ8" s="169"/>
      <c r="GK8" s="169"/>
      <c r="GL8" s="169"/>
      <c r="GM8" s="169"/>
      <c r="GN8" s="169"/>
      <c r="GO8" s="169"/>
      <c r="GP8" s="169"/>
      <c r="GQ8" s="169"/>
      <c r="GR8" s="169"/>
      <c r="GS8" s="169"/>
      <c r="GT8" s="169"/>
      <c r="GU8" s="169"/>
      <c r="GV8" s="169"/>
      <c r="GW8" s="169"/>
      <c r="GX8" s="169"/>
      <c r="GY8" s="169"/>
      <c r="GZ8" s="169"/>
      <c r="HA8" s="169"/>
      <c r="HB8" s="169"/>
      <c r="HC8" s="169"/>
      <c r="HD8" s="169"/>
      <c r="HE8" s="169"/>
    </row>
    <row r="9" spans="1:31" ht="10.5" customHeight="1">
      <c r="A9" s="172" t="s">
        <v>119</v>
      </c>
      <c r="B9" s="172">
        <v>11075</v>
      </c>
      <c r="C9" s="172">
        <v>195</v>
      </c>
      <c r="D9" s="172">
        <v>2</v>
      </c>
      <c r="E9" s="172">
        <v>21408</v>
      </c>
      <c r="F9" s="172">
        <v>309</v>
      </c>
      <c r="G9" s="172">
        <v>178</v>
      </c>
      <c r="H9" s="172">
        <v>32483</v>
      </c>
      <c r="I9" s="172">
        <v>504</v>
      </c>
      <c r="J9" s="172">
        <v>180</v>
      </c>
      <c r="K9" s="172">
        <v>26451</v>
      </c>
      <c r="L9" s="172">
        <v>43486</v>
      </c>
      <c r="M9" s="172">
        <v>69937</v>
      </c>
      <c r="N9" s="172">
        <v>450</v>
      </c>
      <c r="O9" s="172">
        <v>221</v>
      </c>
      <c r="P9" s="172">
        <v>731</v>
      </c>
      <c r="Q9" s="172">
        <v>378</v>
      </c>
      <c r="R9" s="172">
        <v>1181</v>
      </c>
      <c r="S9" s="172">
        <v>599</v>
      </c>
      <c r="T9" s="172">
        <v>2</v>
      </c>
      <c r="U9" s="172">
        <v>225</v>
      </c>
      <c r="V9" s="172">
        <v>227</v>
      </c>
      <c r="W9" s="172">
        <v>0</v>
      </c>
      <c r="X9" s="172">
        <v>0</v>
      </c>
      <c r="Y9" s="172">
        <v>0</v>
      </c>
      <c r="Z9" s="172">
        <v>33167</v>
      </c>
      <c r="AA9" s="172">
        <v>33167</v>
      </c>
      <c r="AB9" s="172">
        <v>0</v>
      </c>
      <c r="AC9" s="172">
        <v>7561516</v>
      </c>
      <c r="AD9" s="172">
        <v>80553</v>
      </c>
      <c r="AE9" s="172">
        <v>7642069</v>
      </c>
    </row>
    <row r="10" spans="1:31" ht="10.5" customHeight="1">
      <c r="A10" s="171" t="s">
        <v>118</v>
      </c>
      <c r="B10" s="171">
        <v>4</v>
      </c>
      <c r="C10" s="171">
        <v>0</v>
      </c>
      <c r="D10" s="171">
        <v>0</v>
      </c>
      <c r="E10" s="171">
        <v>38</v>
      </c>
      <c r="F10" s="171">
        <v>0</v>
      </c>
      <c r="G10" s="171">
        <v>0</v>
      </c>
      <c r="H10" s="171">
        <v>42</v>
      </c>
      <c r="I10" s="171">
        <v>0</v>
      </c>
      <c r="J10" s="171">
        <v>0</v>
      </c>
      <c r="K10" s="171">
        <v>12</v>
      </c>
      <c r="L10" s="171">
        <v>83</v>
      </c>
      <c r="M10" s="171">
        <v>95</v>
      </c>
      <c r="N10" s="171">
        <v>0</v>
      </c>
      <c r="O10" s="171">
        <v>0</v>
      </c>
      <c r="P10" s="171">
        <v>0</v>
      </c>
      <c r="Q10" s="171">
        <v>0</v>
      </c>
      <c r="R10" s="171">
        <v>0</v>
      </c>
      <c r="S10" s="171">
        <v>0</v>
      </c>
      <c r="T10" s="171">
        <v>0</v>
      </c>
      <c r="U10" s="171">
        <v>0</v>
      </c>
      <c r="V10" s="171">
        <v>0</v>
      </c>
      <c r="W10" s="171">
        <v>0</v>
      </c>
      <c r="X10" s="171">
        <v>0</v>
      </c>
      <c r="Y10" s="171">
        <v>0</v>
      </c>
      <c r="Z10" s="171">
        <v>42</v>
      </c>
      <c r="AA10" s="171">
        <v>42</v>
      </c>
      <c r="AB10" s="171">
        <v>0</v>
      </c>
      <c r="AC10" s="171">
        <v>8143</v>
      </c>
      <c r="AD10" s="171">
        <v>0</v>
      </c>
      <c r="AE10" s="171">
        <v>8143</v>
      </c>
    </row>
    <row r="11" spans="1:31" ht="10.5" customHeight="1">
      <c r="A11" s="171" t="s">
        <v>117</v>
      </c>
      <c r="B11" s="171">
        <v>151</v>
      </c>
      <c r="C11" s="171">
        <v>0</v>
      </c>
      <c r="D11" s="171">
        <v>0</v>
      </c>
      <c r="E11" s="171">
        <v>471</v>
      </c>
      <c r="F11" s="171">
        <v>0</v>
      </c>
      <c r="G11" s="171">
        <v>0</v>
      </c>
      <c r="H11" s="171">
        <v>622</v>
      </c>
      <c r="I11" s="171">
        <v>0</v>
      </c>
      <c r="J11" s="171">
        <v>0</v>
      </c>
      <c r="K11" s="171">
        <v>384</v>
      </c>
      <c r="L11" s="171">
        <v>913</v>
      </c>
      <c r="M11" s="171">
        <v>1297</v>
      </c>
      <c r="N11" s="171">
        <v>0</v>
      </c>
      <c r="O11" s="171">
        <v>0</v>
      </c>
      <c r="P11" s="171">
        <v>0</v>
      </c>
      <c r="Q11" s="171">
        <v>0</v>
      </c>
      <c r="R11" s="171">
        <v>0</v>
      </c>
      <c r="S11" s="171">
        <v>0</v>
      </c>
      <c r="T11" s="171">
        <v>0</v>
      </c>
      <c r="U11" s="171">
        <v>0</v>
      </c>
      <c r="V11" s="171">
        <v>0</v>
      </c>
      <c r="W11" s="171">
        <v>0</v>
      </c>
      <c r="X11" s="171">
        <v>0</v>
      </c>
      <c r="Y11" s="171">
        <v>0</v>
      </c>
      <c r="Z11" s="171">
        <v>664</v>
      </c>
      <c r="AA11" s="171">
        <v>664</v>
      </c>
      <c r="AB11" s="171">
        <v>0</v>
      </c>
      <c r="AC11" s="171">
        <v>140297</v>
      </c>
      <c r="AD11" s="171">
        <v>0</v>
      </c>
      <c r="AE11" s="171">
        <v>140297</v>
      </c>
    </row>
    <row r="12" spans="1:31" ht="10.5" customHeight="1">
      <c r="A12" s="171" t="s">
        <v>116</v>
      </c>
      <c r="B12" s="171">
        <v>1811</v>
      </c>
      <c r="C12" s="171">
        <v>1</v>
      </c>
      <c r="D12" s="171">
        <v>0</v>
      </c>
      <c r="E12" s="171">
        <v>6224</v>
      </c>
      <c r="F12" s="171">
        <v>12</v>
      </c>
      <c r="G12" s="171">
        <v>17</v>
      </c>
      <c r="H12" s="171">
        <v>8035</v>
      </c>
      <c r="I12" s="171">
        <v>13</v>
      </c>
      <c r="J12" s="171">
        <v>17</v>
      </c>
      <c r="K12" s="171">
        <v>4664</v>
      </c>
      <c r="L12" s="171">
        <v>14075</v>
      </c>
      <c r="M12" s="171">
        <v>18739</v>
      </c>
      <c r="N12" s="171">
        <v>1</v>
      </c>
      <c r="O12" s="171">
        <v>1</v>
      </c>
      <c r="P12" s="171">
        <v>40</v>
      </c>
      <c r="Q12" s="171">
        <v>18</v>
      </c>
      <c r="R12" s="171">
        <v>41</v>
      </c>
      <c r="S12" s="171">
        <v>19</v>
      </c>
      <c r="T12" s="171">
        <v>0</v>
      </c>
      <c r="U12" s="171">
        <v>17</v>
      </c>
      <c r="V12" s="171">
        <v>17</v>
      </c>
      <c r="W12" s="171">
        <v>0</v>
      </c>
      <c r="X12" s="171">
        <v>0</v>
      </c>
      <c r="Y12" s="171">
        <v>0</v>
      </c>
      <c r="Z12" s="171">
        <v>8673</v>
      </c>
      <c r="AA12" s="171">
        <v>8673</v>
      </c>
      <c r="AB12" s="171">
        <v>0</v>
      </c>
      <c r="AC12" s="171">
        <v>1957140</v>
      </c>
      <c r="AD12" s="171">
        <v>3815</v>
      </c>
      <c r="AE12" s="171">
        <v>1960955</v>
      </c>
    </row>
    <row r="13" spans="1:31" ht="10.5" customHeight="1">
      <c r="A13" s="171" t="s">
        <v>115</v>
      </c>
      <c r="B13" s="171">
        <v>223</v>
      </c>
      <c r="C13" s="171">
        <v>0</v>
      </c>
      <c r="D13" s="171">
        <v>0</v>
      </c>
      <c r="E13" s="171">
        <v>698</v>
      </c>
      <c r="F13" s="171">
        <v>0</v>
      </c>
      <c r="G13" s="171">
        <v>0</v>
      </c>
      <c r="H13" s="171">
        <v>921</v>
      </c>
      <c r="I13" s="171">
        <v>0</v>
      </c>
      <c r="J13" s="171">
        <v>0</v>
      </c>
      <c r="K13" s="171">
        <v>567</v>
      </c>
      <c r="L13" s="171">
        <v>1458</v>
      </c>
      <c r="M13" s="171">
        <v>2025</v>
      </c>
      <c r="N13" s="171">
        <v>0</v>
      </c>
      <c r="O13" s="171">
        <v>0</v>
      </c>
      <c r="P13" s="171">
        <v>0</v>
      </c>
      <c r="Q13" s="171">
        <v>0</v>
      </c>
      <c r="R13" s="171">
        <v>0</v>
      </c>
      <c r="S13" s="171">
        <v>0</v>
      </c>
      <c r="T13" s="171">
        <v>0</v>
      </c>
      <c r="U13" s="171">
        <v>0</v>
      </c>
      <c r="V13" s="171">
        <v>0</v>
      </c>
      <c r="W13" s="171">
        <v>0</v>
      </c>
      <c r="X13" s="171">
        <v>0</v>
      </c>
      <c r="Y13" s="171">
        <v>0</v>
      </c>
      <c r="Z13" s="171">
        <v>921</v>
      </c>
      <c r="AA13" s="171">
        <v>921</v>
      </c>
      <c r="AB13" s="171">
        <v>0</v>
      </c>
      <c r="AC13" s="171">
        <v>216975</v>
      </c>
      <c r="AD13" s="171">
        <v>0</v>
      </c>
      <c r="AE13" s="171">
        <v>216975</v>
      </c>
    </row>
    <row r="14" spans="1:31" ht="10.5" customHeight="1">
      <c r="A14" s="171" t="s">
        <v>114</v>
      </c>
      <c r="B14" s="171">
        <v>69</v>
      </c>
      <c r="C14" s="171">
        <v>0</v>
      </c>
      <c r="D14" s="171">
        <v>0</v>
      </c>
      <c r="E14" s="171">
        <v>366</v>
      </c>
      <c r="F14" s="171">
        <v>7</v>
      </c>
      <c r="G14" s="171">
        <v>3</v>
      </c>
      <c r="H14" s="171">
        <v>435</v>
      </c>
      <c r="I14" s="171">
        <v>7</v>
      </c>
      <c r="J14" s="171">
        <v>3</v>
      </c>
      <c r="K14" s="171">
        <v>185</v>
      </c>
      <c r="L14" s="171">
        <v>958</v>
      </c>
      <c r="M14" s="171">
        <v>1143</v>
      </c>
      <c r="N14" s="171">
        <v>0</v>
      </c>
      <c r="O14" s="171">
        <v>0</v>
      </c>
      <c r="P14" s="171">
        <v>27</v>
      </c>
      <c r="Q14" s="171">
        <v>9</v>
      </c>
      <c r="R14" s="171">
        <v>27</v>
      </c>
      <c r="S14" s="171">
        <v>9</v>
      </c>
      <c r="T14" s="171">
        <v>0</v>
      </c>
      <c r="U14" s="171">
        <v>4</v>
      </c>
      <c r="V14" s="171">
        <v>4</v>
      </c>
      <c r="W14" s="171">
        <v>0</v>
      </c>
      <c r="X14" s="171">
        <v>0</v>
      </c>
      <c r="Y14" s="171">
        <v>0</v>
      </c>
      <c r="Z14" s="171">
        <v>478</v>
      </c>
      <c r="AA14" s="171">
        <v>478</v>
      </c>
      <c r="AB14" s="171">
        <v>0</v>
      </c>
      <c r="AC14" s="171">
        <v>108577</v>
      </c>
      <c r="AD14" s="171">
        <v>837</v>
      </c>
      <c r="AE14" s="171">
        <v>109414</v>
      </c>
    </row>
    <row r="15" spans="1:31" ht="10.5" customHeight="1">
      <c r="A15" s="171" t="s">
        <v>113</v>
      </c>
      <c r="B15" s="171">
        <v>5048</v>
      </c>
      <c r="C15" s="171">
        <v>42</v>
      </c>
      <c r="D15" s="171">
        <v>2</v>
      </c>
      <c r="E15" s="171">
        <v>9418</v>
      </c>
      <c r="F15" s="171">
        <v>89</v>
      </c>
      <c r="G15" s="171">
        <v>44</v>
      </c>
      <c r="H15" s="171">
        <v>14466</v>
      </c>
      <c r="I15" s="171">
        <v>131</v>
      </c>
      <c r="J15" s="171">
        <v>46</v>
      </c>
      <c r="K15" s="171">
        <v>12065</v>
      </c>
      <c r="L15" s="171">
        <v>21506</v>
      </c>
      <c r="M15" s="171">
        <v>33571</v>
      </c>
      <c r="N15" s="171">
        <v>87</v>
      </c>
      <c r="O15" s="171">
        <v>51</v>
      </c>
      <c r="P15" s="171">
        <v>231</v>
      </c>
      <c r="Q15" s="171">
        <v>117</v>
      </c>
      <c r="R15" s="171">
        <v>318</v>
      </c>
      <c r="S15" s="171">
        <v>168</v>
      </c>
      <c r="T15" s="171">
        <v>2</v>
      </c>
      <c r="U15" s="171">
        <v>51</v>
      </c>
      <c r="V15" s="171">
        <v>53</v>
      </c>
      <c r="W15" s="171">
        <v>0</v>
      </c>
      <c r="X15" s="171">
        <v>0</v>
      </c>
      <c r="Y15" s="171">
        <v>0</v>
      </c>
      <c r="Z15" s="171">
        <v>16368</v>
      </c>
      <c r="AA15" s="171">
        <v>16368</v>
      </c>
      <c r="AB15" s="171">
        <v>0</v>
      </c>
      <c r="AC15" s="171">
        <v>3699444</v>
      </c>
      <c r="AD15" s="171">
        <v>18587</v>
      </c>
      <c r="AE15" s="171">
        <v>3718031</v>
      </c>
    </row>
    <row r="16" spans="1:31" ht="10.5" customHeight="1">
      <c r="A16" s="171" t="s">
        <v>112</v>
      </c>
      <c r="B16" s="171">
        <v>414</v>
      </c>
      <c r="C16" s="171">
        <v>0</v>
      </c>
      <c r="D16" s="171">
        <v>0</v>
      </c>
      <c r="E16" s="171">
        <v>1309</v>
      </c>
      <c r="F16" s="171">
        <v>2</v>
      </c>
      <c r="G16" s="171">
        <v>4</v>
      </c>
      <c r="H16" s="171">
        <v>1723</v>
      </c>
      <c r="I16" s="171">
        <v>2</v>
      </c>
      <c r="J16" s="171">
        <v>4</v>
      </c>
      <c r="K16" s="171">
        <v>1174</v>
      </c>
      <c r="L16" s="171">
        <v>2703</v>
      </c>
      <c r="M16" s="171">
        <v>3877</v>
      </c>
      <c r="N16" s="171">
        <v>0</v>
      </c>
      <c r="O16" s="171">
        <v>0</v>
      </c>
      <c r="P16" s="171">
        <v>5</v>
      </c>
      <c r="Q16" s="171">
        <v>2</v>
      </c>
      <c r="R16" s="171">
        <v>5</v>
      </c>
      <c r="S16" s="171">
        <v>2</v>
      </c>
      <c r="T16" s="171">
        <v>0</v>
      </c>
      <c r="U16" s="171">
        <v>5</v>
      </c>
      <c r="V16" s="171">
        <v>5</v>
      </c>
      <c r="W16" s="171">
        <v>0</v>
      </c>
      <c r="X16" s="171">
        <v>0</v>
      </c>
      <c r="Y16" s="171">
        <v>0</v>
      </c>
      <c r="Z16" s="171">
        <v>1729</v>
      </c>
      <c r="AA16" s="171">
        <v>1729</v>
      </c>
      <c r="AB16" s="171">
        <v>0</v>
      </c>
      <c r="AC16" s="171">
        <v>399993.62</v>
      </c>
      <c r="AD16" s="171">
        <v>997</v>
      </c>
      <c r="AE16" s="171">
        <v>400990.62</v>
      </c>
    </row>
    <row r="17" spans="1:31" s="1" customFormat="1" ht="10.5" customHeight="1">
      <c r="A17" s="171" t="s">
        <v>111</v>
      </c>
      <c r="B17" s="171">
        <v>456</v>
      </c>
      <c r="C17" s="171">
        <v>0</v>
      </c>
      <c r="D17" s="171">
        <v>0</v>
      </c>
      <c r="E17" s="171">
        <v>1524</v>
      </c>
      <c r="F17" s="171">
        <v>11</v>
      </c>
      <c r="G17" s="171">
        <v>3</v>
      </c>
      <c r="H17" s="171">
        <v>1980</v>
      </c>
      <c r="I17" s="171">
        <v>11</v>
      </c>
      <c r="J17" s="171">
        <v>3</v>
      </c>
      <c r="K17" s="171">
        <v>1163</v>
      </c>
      <c r="L17" s="171">
        <v>3251</v>
      </c>
      <c r="M17" s="171">
        <v>4414</v>
      </c>
      <c r="N17" s="171">
        <v>0</v>
      </c>
      <c r="O17" s="171">
        <v>0</v>
      </c>
      <c r="P17" s="171">
        <v>24</v>
      </c>
      <c r="Q17" s="171">
        <v>11</v>
      </c>
      <c r="R17" s="171">
        <v>24</v>
      </c>
      <c r="S17" s="171">
        <v>11</v>
      </c>
      <c r="T17" s="171">
        <v>0</v>
      </c>
      <c r="U17" s="171">
        <v>4</v>
      </c>
      <c r="V17" s="171">
        <v>4</v>
      </c>
      <c r="W17" s="171">
        <v>0</v>
      </c>
      <c r="X17" s="171">
        <v>0</v>
      </c>
      <c r="Y17" s="171">
        <v>0</v>
      </c>
      <c r="Z17" s="171">
        <v>2170</v>
      </c>
      <c r="AA17" s="171">
        <v>2170</v>
      </c>
      <c r="AB17" s="171">
        <v>0</v>
      </c>
      <c r="AC17" s="171">
        <v>475939</v>
      </c>
      <c r="AD17" s="171">
        <v>1230</v>
      </c>
      <c r="AE17" s="171">
        <v>477169</v>
      </c>
    </row>
    <row r="18" spans="1:31" s="1" customFormat="1" ht="10.5" customHeight="1">
      <c r="A18" s="171" t="s">
        <v>158</v>
      </c>
      <c r="B18" s="171">
        <v>14892</v>
      </c>
      <c r="C18" s="171">
        <v>113</v>
      </c>
      <c r="D18" s="171">
        <v>0</v>
      </c>
      <c r="E18" s="171">
        <v>30308</v>
      </c>
      <c r="F18" s="171">
        <v>290</v>
      </c>
      <c r="G18" s="171">
        <v>27</v>
      </c>
      <c r="H18" s="171">
        <v>45200</v>
      </c>
      <c r="I18" s="171">
        <v>403</v>
      </c>
      <c r="J18" s="171">
        <v>27</v>
      </c>
      <c r="K18" s="171">
        <v>41094</v>
      </c>
      <c r="L18" s="171">
        <v>83029</v>
      </c>
      <c r="M18" s="171">
        <v>124123</v>
      </c>
      <c r="N18" s="171">
        <v>315</v>
      </c>
      <c r="O18" s="171">
        <v>124</v>
      </c>
      <c r="P18" s="171">
        <v>911</v>
      </c>
      <c r="Q18" s="171">
        <v>314</v>
      </c>
      <c r="R18" s="171">
        <v>1226</v>
      </c>
      <c r="S18" s="171">
        <v>438</v>
      </c>
      <c r="T18" s="171">
        <v>0</v>
      </c>
      <c r="U18" s="171">
        <v>35</v>
      </c>
      <c r="V18" s="171">
        <v>35</v>
      </c>
      <c r="W18" s="171">
        <v>0</v>
      </c>
      <c r="X18" s="171">
        <v>0</v>
      </c>
      <c r="Y18" s="171">
        <v>0</v>
      </c>
      <c r="Z18" s="171">
        <v>50437</v>
      </c>
      <c r="AA18" s="171">
        <v>50437</v>
      </c>
      <c r="AB18" s="171">
        <v>0</v>
      </c>
      <c r="AC18" s="171">
        <v>13154152</v>
      </c>
      <c r="AD18" s="171">
        <v>31839</v>
      </c>
      <c r="AE18" s="171">
        <v>13185991</v>
      </c>
    </row>
    <row r="19" spans="1:31" s="1" customFormat="1" ht="10.5" customHeight="1">
      <c r="A19" s="171" t="s">
        <v>109</v>
      </c>
      <c r="B19" s="171">
        <v>204</v>
      </c>
      <c r="C19" s="171">
        <v>0</v>
      </c>
      <c r="D19" s="171">
        <v>0</v>
      </c>
      <c r="E19" s="171">
        <v>626</v>
      </c>
      <c r="F19" s="171">
        <v>2</v>
      </c>
      <c r="G19" s="171">
        <v>0</v>
      </c>
      <c r="H19" s="171">
        <v>830</v>
      </c>
      <c r="I19" s="171">
        <v>2</v>
      </c>
      <c r="J19" s="171">
        <v>0</v>
      </c>
      <c r="K19" s="171">
        <v>564</v>
      </c>
      <c r="L19" s="171">
        <v>1610</v>
      </c>
      <c r="M19" s="171">
        <v>2174</v>
      </c>
      <c r="N19" s="171">
        <v>0</v>
      </c>
      <c r="O19" s="171">
        <v>0</v>
      </c>
      <c r="P19" s="171">
        <v>6</v>
      </c>
      <c r="Q19" s="171">
        <v>2</v>
      </c>
      <c r="R19" s="171">
        <v>6</v>
      </c>
      <c r="S19" s="171">
        <v>2</v>
      </c>
      <c r="T19" s="171">
        <v>0</v>
      </c>
      <c r="U19" s="171">
        <v>0</v>
      </c>
      <c r="V19" s="171">
        <v>0</v>
      </c>
      <c r="W19" s="171">
        <v>0</v>
      </c>
      <c r="X19" s="171">
        <v>0</v>
      </c>
      <c r="Y19" s="171">
        <v>0</v>
      </c>
      <c r="Z19" s="171">
        <v>891</v>
      </c>
      <c r="AA19" s="171">
        <v>891</v>
      </c>
      <c r="AB19" s="171">
        <v>0</v>
      </c>
      <c r="AC19" s="171">
        <v>210065</v>
      </c>
      <c r="AD19" s="171">
        <v>193</v>
      </c>
      <c r="AE19" s="171">
        <v>210258</v>
      </c>
    </row>
    <row r="20" spans="1:31" s="1" customFormat="1" ht="10.5" customHeight="1">
      <c r="A20" s="171" t="s">
        <v>108</v>
      </c>
      <c r="B20" s="171">
        <v>1055</v>
      </c>
      <c r="C20" s="171">
        <v>1</v>
      </c>
      <c r="D20" s="171">
        <v>0</v>
      </c>
      <c r="E20" s="171">
        <v>3630</v>
      </c>
      <c r="F20" s="171">
        <v>5</v>
      </c>
      <c r="G20" s="171">
        <v>3</v>
      </c>
      <c r="H20" s="171">
        <v>4685</v>
      </c>
      <c r="I20" s="171">
        <v>6</v>
      </c>
      <c r="J20" s="171">
        <v>3</v>
      </c>
      <c r="K20" s="171">
        <v>2715</v>
      </c>
      <c r="L20" s="171">
        <v>7303</v>
      </c>
      <c r="M20" s="171">
        <v>10018</v>
      </c>
      <c r="N20" s="171">
        <v>2</v>
      </c>
      <c r="O20" s="171">
        <v>2</v>
      </c>
      <c r="P20" s="171">
        <v>8</v>
      </c>
      <c r="Q20" s="171">
        <v>5</v>
      </c>
      <c r="R20" s="171">
        <v>10</v>
      </c>
      <c r="S20" s="171">
        <v>7</v>
      </c>
      <c r="T20" s="171">
        <v>0</v>
      </c>
      <c r="U20" s="171">
        <v>5</v>
      </c>
      <c r="V20" s="171">
        <v>5</v>
      </c>
      <c r="W20" s="171">
        <v>0</v>
      </c>
      <c r="X20" s="171">
        <v>0</v>
      </c>
      <c r="Y20" s="171">
        <v>0</v>
      </c>
      <c r="Z20" s="171">
        <v>5151</v>
      </c>
      <c r="AA20" s="171">
        <v>5151</v>
      </c>
      <c r="AB20" s="171">
        <v>0</v>
      </c>
      <c r="AC20" s="171">
        <v>1071754</v>
      </c>
      <c r="AD20" s="171">
        <v>1237</v>
      </c>
      <c r="AE20" s="171">
        <v>1072991</v>
      </c>
    </row>
    <row r="21" spans="1:31" s="1" customFormat="1" ht="10.5" customHeight="1">
      <c r="A21" s="171" t="s">
        <v>107</v>
      </c>
      <c r="B21" s="171">
        <v>1597</v>
      </c>
      <c r="C21" s="171">
        <v>3</v>
      </c>
      <c r="D21" s="171">
        <v>0</v>
      </c>
      <c r="E21" s="171">
        <v>5289</v>
      </c>
      <c r="F21" s="171">
        <v>119</v>
      </c>
      <c r="G21" s="171">
        <v>21</v>
      </c>
      <c r="H21" s="171">
        <v>6886</v>
      </c>
      <c r="I21" s="171">
        <v>122</v>
      </c>
      <c r="J21" s="171">
        <v>21</v>
      </c>
      <c r="K21" s="171">
        <v>4823</v>
      </c>
      <c r="L21" s="171">
        <v>13991</v>
      </c>
      <c r="M21" s="171">
        <v>18814</v>
      </c>
      <c r="N21" s="171">
        <v>12</v>
      </c>
      <c r="O21" s="171">
        <v>3</v>
      </c>
      <c r="P21" s="171">
        <v>348</v>
      </c>
      <c r="Q21" s="171">
        <v>124</v>
      </c>
      <c r="R21" s="171">
        <v>360</v>
      </c>
      <c r="S21" s="171">
        <v>127</v>
      </c>
      <c r="T21" s="171">
        <v>0</v>
      </c>
      <c r="U21" s="171">
        <v>26</v>
      </c>
      <c r="V21" s="171">
        <v>26</v>
      </c>
      <c r="W21" s="171">
        <v>0</v>
      </c>
      <c r="X21" s="171">
        <v>0</v>
      </c>
      <c r="Y21" s="171">
        <v>0</v>
      </c>
      <c r="Z21" s="171">
        <v>7029</v>
      </c>
      <c r="AA21" s="171">
        <v>7029</v>
      </c>
      <c r="AB21" s="171">
        <v>0</v>
      </c>
      <c r="AC21" s="171">
        <v>2028579</v>
      </c>
      <c r="AD21" s="171">
        <v>10071</v>
      </c>
      <c r="AE21" s="171">
        <v>2038650</v>
      </c>
    </row>
    <row r="22" spans="1:31" s="1" customFormat="1" ht="10.5" customHeight="1">
      <c r="A22" s="171" t="s">
        <v>106</v>
      </c>
      <c r="B22" s="171">
        <v>68</v>
      </c>
      <c r="C22" s="171">
        <v>0</v>
      </c>
      <c r="D22" s="171">
        <v>0</v>
      </c>
      <c r="E22" s="171">
        <v>393</v>
      </c>
      <c r="F22" s="171">
        <v>0</v>
      </c>
      <c r="G22" s="171">
        <v>0</v>
      </c>
      <c r="H22" s="171">
        <v>461</v>
      </c>
      <c r="I22" s="171">
        <v>0</v>
      </c>
      <c r="J22" s="171">
        <v>0</v>
      </c>
      <c r="K22" s="171">
        <v>202</v>
      </c>
      <c r="L22" s="171">
        <v>794</v>
      </c>
      <c r="M22" s="171">
        <v>996</v>
      </c>
      <c r="N22" s="171">
        <v>0</v>
      </c>
      <c r="O22" s="171">
        <v>0</v>
      </c>
      <c r="P22" s="171">
        <v>0</v>
      </c>
      <c r="Q22" s="171">
        <v>0</v>
      </c>
      <c r="R22" s="171">
        <v>0</v>
      </c>
      <c r="S22" s="171">
        <v>0</v>
      </c>
      <c r="T22" s="171">
        <v>0</v>
      </c>
      <c r="U22" s="171">
        <v>0</v>
      </c>
      <c r="V22" s="171">
        <v>0</v>
      </c>
      <c r="W22" s="171">
        <v>0</v>
      </c>
      <c r="X22" s="171">
        <v>0</v>
      </c>
      <c r="Y22" s="171">
        <v>0</v>
      </c>
      <c r="Z22" s="171">
        <v>473</v>
      </c>
      <c r="AA22" s="171">
        <v>473</v>
      </c>
      <c r="AB22" s="171">
        <v>0</v>
      </c>
      <c r="AC22" s="171">
        <v>98664</v>
      </c>
      <c r="AD22" s="171">
        <v>0</v>
      </c>
      <c r="AE22" s="171">
        <v>98664</v>
      </c>
    </row>
    <row r="23" spans="1:31" s="1" customFormat="1" ht="10.5" customHeight="1">
      <c r="A23" s="171" t="s">
        <v>105</v>
      </c>
      <c r="B23" s="171">
        <v>6119</v>
      </c>
      <c r="C23" s="171">
        <v>3</v>
      </c>
      <c r="D23" s="171">
        <v>0</v>
      </c>
      <c r="E23" s="171">
        <v>22911</v>
      </c>
      <c r="F23" s="171">
        <v>159</v>
      </c>
      <c r="G23" s="171">
        <v>65</v>
      </c>
      <c r="H23" s="171">
        <v>29030</v>
      </c>
      <c r="I23" s="171">
        <v>162</v>
      </c>
      <c r="J23" s="171">
        <v>65</v>
      </c>
      <c r="K23" s="171">
        <v>16996</v>
      </c>
      <c r="L23" s="171">
        <v>62557</v>
      </c>
      <c r="M23" s="171">
        <v>79553</v>
      </c>
      <c r="N23" s="171">
        <v>7</v>
      </c>
      <c r="O23" s="171">
        <v>3</v>
      </c>
      <c r="P23" s="171">
        <v>425</v>
      </c>
      <c r="Q23" s="171">
        <v>181</v>
      </c>
      <c r="R23" s="171">
        <v>432</v>
      </c>
      <c r="S23" s="171">
        <v>184</v>
      </c>
      <c r="T23" s="171">
        <v>0</v>
      </c>
      <c r="U23" s="171">
        <v>126</v>
      </c>
      <c r="V23" s="171">
        <v>126</v>
      </c>
      <c r="W23" s="171">
        <v>0</v>
      </c>
      <c r="X23" s="171">
        <v>0</v>
      </c>
      <c r="Y23" s="171">
        <v>0</v>
      </c>
      <c r="Z23" s="171">
        <v>28403</v>
      </c>
      <c r="AA23" s="171">
        <v>28403</v>
      </c>
      <c r="AB23" s="171">
        <v>0</v>
      </c>
      <c r="AC23" s="171">
        <v>8097958</v>
      </c>
      <c r="AD23" s="171">
        <v>31162</v>
      </c>
      <c r="AE23" s="171">
        <v>8129120</v>
      </c>
    </row>
    <row r="24" spans="1:31" s="1" customFormat="1" ht="10.5" customHeight="1">
      <c r="A24" s="171" t="s">
        <v>104</v>
      </c>
      <c r="B24" s="171">
        <v>994</v>
      </c>
      <c r="C24" s="171">
        <v>1</v>
      </c>
      <c r="D24" s="171">
        <v>2</v>
      </c>
      <c r="E24" s="171">
        <v>4239</v>
      </c>
      <c r="F24" s="171">
        <v>42</v>
      </c>
      <c r="G24" s="171">
        <v>29</v>
      </c>
      <c r="H24" s="171">
        <v>5233</v>
      </c>
      <c r="I24" s="171">
        <v>43</v>
      </c>
      <c r="J24" s="171">
        <v>31</v>
      </c>
      <c r="K24" s="171">
        <v>2806</v>
      </c>
      <c r="L24" s="171">
        <v>10413</v>
      </c>
      <c r="M24" s="171">
        <v>13219</v>
      </c>
      <c r="N24" s="171">
        <v>3</v>
      </c>
      <c r="O24" s="171">
        <v>1</v>
      </c>
      <c r="P24" s="171">
        <v>114</v>
      </c>
      <c r="Q24" s="171">
        <v>45</v>
      </c>
      <c r="R24" s="171">
        <v>117</v>
      </c>
      <c r="S24" s="171">
        <v>46</v>
      </c>
      <c r="T24" s="171">
        <v>2</v>
      </c>
      <c r="U24" s="171">
        <v>29</v>
      </c>
      <c r="V24" s="171">
        <v>31</v>
      </c>
      <c r="W24" s="171">
        <v>0</v>
      </c>
      <c r="X24" s="171">
        <v>0</v>
      </c>
      <c r="Y24" s="171">
        <v>0</v>
      </c>
      <c r="Z24" s="171">
        <v>5685</v>
      </c>
      <c r="AA24" s="171">
        <v>5685</v>
      </c>
      <c r="AB24" s="171">
        <v>0</v>
      </c>
      <c r="AC24" s="171">
        <v>1320153</v>
      </c>
      <c r="AD24" s="171">
        <v>6299</v>
      </c>
      <c r="AE24" s="171">
        <v>1326452</v>
      </c>
    </row>
    <row r="25" spans="1:31" s="1" customFormat="1" ht="10.5" customHeight="1">
      <c r="A25" s="171" t="s">
        <v>103</v>
      </c>
      <c r="B25" s="171">
        <v>855</v>
      </c>
      <c r="C25" s="171">
        <v>0</v>
      </c>
      <c r="D25" s="171">
        <v>0</v>
      </c>
      <c r="E25" s="171">
        <v>1535</v>
      </c>
      <c r="F25" s="171">
        <v>7</v>
      </c>
      <c r="G25" s="171">
        <v>0</v>
      </c>
      <c r="H25" s="171">
        <v>2390</v>
      </c>
      <c r="I25" s="171">
        <v>7</v>
      </c>
      <c r="J25" s="171">
        <v>0</v>
      </c>
      <c r="K25" s="171">
        <v>1471</v>
      </c>
      <c r="L25" s="171">
        <v>3990</v>
      </c>
      <c r="M25" s="171">
        <v>5461</v>
      </c>
      <c r="N25" s="171">
        <v>0</v>
      </c>
      <c r="O25" s="171">
        <v>0</v>
      </c>
      <c r="P25" s="171">
        <v>6</v>
      </c>
      <c r="Q25" s="171">
        <v>2</v>
      </c>
      <c r="R25" s="171">
        <v>6</v>
      </c>
      <c r="S25" s="171">
        <v>2</v>
      </c>
      <c r="T25" s="171">
        <v>0</v>
      </c>
      <c r="U25" s="171">
        <v>0</v>
      </c>
      <c r="V25" s="171">
        <v>0</v>
      </c>
      <c r="W25" s="171">
        <v>0</v>
      </c>
      <c r="X25" s="171">
        <v>0</v>
      </c>
      <c r="Y25" s="171">
        <v>0</v>
      </c>
      <c r="Z25" s="171">
        <v>2581</v>
      </c>
      <c r="AA25" s="171">
        <v>2581</v>
      </c>
      <c r="AB25" s="171">
        <v>0</v>
      </c>
      <c r="AC25" s="171">
        <v>569857</v>
      </c>
      <c r="AD25" s="171">
        <v>120</v>
      </c>
      <c r="AE25" s="171">
        <v>569977</v>
      </c>
    </row>
    <row r="26" spans="1:31" s="1" customFormat="1" ht="10.5" customHeight="1">
      <c r="A26" s="171" t="s">
        <v>157</v>
      </c>
      <c r="B26" s="171">
        <v>253</v>
      </c>
      <c r="C26" s="171">
        <v>0</v>
      </c>
      <c r="D26" s="171">
        <v>0</v>
      </c>
      <c r="E26" s="171">
        <v>623</v>
      </c>
      <c r="F26" s="171">
        <v>0</v>
      </c>
      <c r="G26" s="171">
        <v>1</v>
      </c>
      <c r="H26" s="171">
        <v>876</v>
      </c>
      <c r="I26" s="171">
        <v>0</v>
      </c>
      <c r="J26" s="171">
        <v>1</v>
      </c>
      <c r="K26" s="171">
        <v>713</v>
      </c>
      <c r="L26" s="171">
        <v>1434</v>
      </c>
      <c r="M26" s="171">
        <v>2147</v>
      </c>
      <c r="N26" s="171">
        <v>0</v>
      </c>
      <c r="O26" s="171">
        <v>0</v>
      </c>
      <c r="P26" s="171">
        <v>0</v>
      </c>
      <c r="Q26" s="171">
        <v>0</v>
      </c>
      <c r="R26" s="171">
        <v>0</v>
      </c>
      <c r="S26" s="171">
        <v>0</v>
      </c>
      <c r="T26" s="171">
        <v>0</v>
      </c>
      <c r="U26" s="171">
        <v>1</v>
      </c>
      <c r="V26" s="171">
        <v>1</v>
      </c>
      <c r="W26" s="171">
        <v>0</v>
      </c>
      <c r="X26" s="171">
        <v>0</v>
      </c>
      <c r="Y26" s="171">
        <v>0</v>
      </c>
      <c r="Z26" s="171">
        <v>960</v>
      </c>
      <c r="AA26" s="171">
        <v>960</v>
      </c>
      <c r="AB26" s="171">
        <v>0</v>
      </c>
      <c r="AC26" s="171">
        <v>226395</v>
      </c>
      <c r="AD26" s="171">
        <v>155</v>
      </c>
      <c r="AE26" s="171">
        <v>226550</v>
      </c>
    </row>
    <row r="27" spans="1:31" s="1" customFormat="1" ht="10.5" customHeight="1">
      <c r="A27" s="171" t="s">
        <v>101</v>
      </c>
      <c r="B27" s="171">
        <v>71928</v>
      </c>
      <c r="C27" s="171">
        <v>1564</v>
      </c>
      <c r="D27" s="171">
        <v>24</v>
      </c>
      <c r="E27" s="171">
        <v>196918</v>
      </c>
      <c r="F27" s="171">
        <v>3396</v>
      </c>
      <c r="G27" s="171">
        <v>1676</v>
      </c>
      <c r="H27" s="171">
        <v>268846</v>
      </c>
      <c r="I27" s="171">
        <v>4960</v>
      </c>
      <c r="J27" s="171">
        <v>1700</v>
      </c>
      <c r="K27" s="171">
        <v>164043</v>
      </c>
      <c r="L27" s="171">
        <v>444094</v>
      </c>
      <c r="M27" s="171">
        <v>608137</v>
      </c>
      <c r="N27" s="171">
        <v>3221</v>
      </c>
      <c r="O27" s="171">
        <v>1891</v>
      </c>
      <c r="P27" s="171">
        <v>9213</v>
      </c>
      <c r="Q27" s="171">
        <v>4076</v>
      </c>
      <c r="R27" s="171">
        <v>12434</v>
      </c>
      <c r="S27" s="171">
        <v>5967</v>
      </c>
      <c r="T27" s="171">
        <v>28</v>
      </c>
      <c r="U27" s="171">
        <v>2008</v>
      </c>
      <c r="V27" s="171">
        <v>2036</v>
      </c>
      <c r="W27" s="171">
        <v>0</v>
      </c>
      <c r="X27" s="171">
        <v>0</v>
      </c>
      <c r="Y27" s="171">
        <v>0</v>
      </c>
      <c r="Z27" s="171">
        <v>307645</v>
      </c>
      <c r="AA27" s="171">
        <v>307645</v>
      </c>
      <c r="AB27" s="171">
        <v>0</v>
      </c>
      <c r="AC27" s="171">
        <v>69591840</v>
      </c>
      <c r="AD27" s="171">
        <v>746599</v>
      </c>
      <c r="AE27" s="171">
        <v>70338439</v>
      </c>
    </row>
    <row r="28" spans="1:31" s="1" customFormat="1" ht="10.5" customHeight="1">
      <c r="A28" s="171" t="s">
        <v>100</v>
      </c>
      <c r="B28" s="171">
        <v>968</v>
      </c>
      <c r="C28" s="171">
        <v>0</v>
      </c>
      <c r="D28" s="171">
        <v>0</v>
      </c>
      <c r="E28" s="171">
        <v>4458</v>
      </c>
      <c r="F28" s="171">
        <v>21</v>
      </c>
      <c r="G28" s="171">
        <v>4</v>
      </c>
      <c r="H28" s="171">
        <v>5426</v>
      </c>
      <c r="I28" s="171">
        <v>21</v>
      </c>
      <c r="J28" s="171">
        <v>4</v>
      </c>
      <c r="K28" s="171">
        <v>2834</v>
      </c>
      <c r="L28" s="171">
        <v>11503</v>
      </c>
      <c r="M28" s="171">
        <v>14337</v>
      </c>
      <c r="N28" s="171">
        <v>0</v>
      </c>
      <c r="O28" s="171">
        <v>0</v>
      </c>
      <c r="P28" s="171">
        <v>75</v>
      </c>
      <c r="Q28" s="171">
        <v>21</v>
      </c>
      <c r="R28" s="171">
        <v>75</v>
      </c>
      <c r="S28" s="171">
        <v>21</v>
      </c>
      <c r="T28" s="171">
        <v>0</v>
      </c>
      <c r="U28" s="171">
        <v>4</v>
      </c>
      <c r="V28" s="171">
        <v>4</v>
      </c>
      <c r="W28" s="171">
        <v>0</v>
      </c>
      <c r="X28" s="171">
        <v>0</v>
      </c>
      <c r="Y28" s="171">
        <v>0</v>
      </c>
      <c r="Z28" s="171">
        <v>5829</v>
      </c>
      <c r="AA28" s="171">
        <v>5829</v>
      </c>
      <c r="AB28" s="171">
        <v>0</v>
      </c>
      <c r="AC28" s="171">
        <v>1459380</v>
      </c>
      <c r="AD28" s="171">
        <v>1835</v>
      </c>
      <c r="AE28" s="171">
        <v>1461215</v>
      </c>
    </row>
    <row r="29" spans="1:31" s="1" customFormat="1" ht="10.5" customHeight="1">
      <c r="A29" s="171" t="s">
        <v>99</v>
      </c>
      <c r="B29" s="171">
        <v>417</v>
      </c>
      <c r="C29" s="171">
        <v>1</v>
      </c>
      <c r="D29" s="171">
        <v>0</v>
      </c>
      <c r="E29" s="171">
        <v>2031</v>
      </c>
      <c r="F29" s="171">
        <v>30</v>
      </c>
      <c r="G29" s="171">
        <v>63</v>
      </c>
      <c r="H29" s="171">
        <v>2448</v>
      </c>
      <c r="I29" s="171">
        <v>31</v>
      </c>
      <c r="J29" s="171">
        <v>63</v>
      </c>
      <c r="K29" s="171">
        <v>984</v>
      </c>
      <c r="L29" s="171">
        <v>3349</v>
      </c>
      <c r="M29" s="171">
        <v>4333</v>
      </c>
      <c r="N29" s="171">
        <v>1</v>
      </c>
      <c r="O29" s="171">
        <v>1</v>
      </c>
      <c r="P29" s="171">
        <v>74</v>
      </c>
      <c r="Q29" s="171">
        <v>32</v>
      </c>
      <c r="R29" s="171">
        <v>75</v>
      </c>
      <c r="S29" s="171">
        <v>33</v>
      </c>
      <c r="T29" s="171">
        <v>0</v>
      </c>
      <c r="U29" s="171">
        <v>63</v>
      </c>
      <c r="V29" s="171">
        <v>63</v>
      </c>
      <c r="W29" s="171">
        <v>0</v>
      </c>
      <c r="X29" s="171">
        <v>0</v>
      </c>
      <c r="Y29" s="171">
        <v>0</v>
      </c>
      <c r="Z29" s="171">
        <v>2662</v>
      </c>
      <c r="AA29" s="171">
        <v>2662</v>
      </c>
      <c r="AB29" s="171">
        <v>0</v>
      </c>
      <c r="AC29" s="171">
        <v>485280</v>
      </c>
      <c r="AD29" s="171">
        <v>6299</v>
      </c>
      <c r="AE29" s="171">
        <v>491579</v>
      </c>
    </row>
    <row r="30" spans="1:31" s="1" customFormat="1" ht="10.5" customHeight="1">
      <c r="A30" s="171" t="s">
        <v>98</v>
      </c>
      <c r="B30" s="171">
        <v>78</v>
      </c>
      <c r="C30" s="171">
        <v>0</v>
      </c>
      <c r="D30" s="171">
        <v>0</v>
      </c>
      <c r="E30" s="171">
        <v>271</v>
      </c>
      <c r="F30" s="171">
        <v>0</v>
      </c>
      <c r="G30" s="171">
        <v>0</v>
      </c>
      <c r="H30" s="171">
        <v>349</v>
      </c>
      <c r="I30" s="171">
        <v>0</v>
      </c>
      <c r="J30" s="171">
        <v>0</v>
      </c>
      <c r="K30" s="171">
        <v>217</v>
      </c>
      <c r="L30" s="171">
        <v>566</v>
      </c>
      <c r="M30" s="171">
        <v>783</v>
      </c>
      <c r="N30" s="171">
        <v>0</v>
      </c>
      <c r="O30" s="171">
        <v>0</v>
      </c>
      <c r="P30" s="171">
        <v>0</v>
      </c>
      <c r="Q30" s="171">
        <v>0</v>
      </c>
      <c r="R30" s="171">
        <v>0</v>
      </c>
      <c r="S30" s="171">
        <v>0</v>
      </c>
      <c r="T30" s="171">
        <v>0</v>
      </c>
      <c r="U30" s="171">
        <v>0</v>
      </c>
      <c r="V30" s="171">
        <v>0</v>
      </c>
      <c r="W30" s="171">
        <v>0</v>
      </c>
      <c r="X30" s="171">
        <v>0</v>
      </c>
      <c r="Y30" s="171">
        <v>0</v>
      </c>
      <c r="Z30" s="171">
        <v>381</v>
      </c>
      <c r="AA30" s="171">
        <v>381</v>
      </c>
      <c r="AB30" s="171">
        <v>0</v>
      </c>
      <c r="AC30" s="171">
        <v>82765</v>
      </c>
      <c r="AD30" s="171">
        <v>0</v>
      </c>
      <c r="AE30" s="171">
        <v>82765</v>
      </c>
    </row>
    <row r="31" spans="1:31" s="1" customFormat="1" ht="10.5" customHeight="1">
      <c r="A31" s="171" t="s">
        <v>97</v>
      </c>
      <c r="B31" s="171">
        <v>690</v>
      </c>
      <c r="C31" s="171">
        <v>0</v>
      </c>
      <c r="D31" s="171">
        <v>0</v>
      </c>
      <c r="E31" s="171">
        <v>3065</v>
      </c>
      <c r="F31" s="171">
        <v>10</v>
      </c>
      <c r="G31" s="171">
        <v>4</v>
      </c>
      <c r="H31" s="171">
        <v>3755</v>
      </c>
      <c r="I31" s="171">
        <v>10</v>
      </c>
      <c r="J31" s="171">
        <v>4</v>
      </c>
      <c r="K31" s="171">
        <v>1790</v>
      </c>
      <c r="L31" s="171">
        <v>5454</v>
      </c>
      <c r="M31" s="171">
        <v>7244</v>
      </c>
      <c r="N31" s="171">
        <v>0</v>
      </c>
      <c r="O31" s="171">
        <v>0</v>
      </c>
      <c r="P31" s="171">
        <v>33</v>
      </c>
      <c r="Q31" s="171">
        <v>12</v>
      </c>
      <c r="R31" s="171">
        <v>33</v>
      </c>
      <c r="S31" s="171">
        <v>12</v>
      </c>
      <c r="T31" s="171">
        <v>0</v>
      </c>
      <c r="U31" s="171">
        <v>5</v>
      </c>
      <c r="V31" s="171">
        <v>5</v>
      </c>
      <c r="W31" s="171">
        <v>0</v>
      </c>
      <c r="X31" s="171">
        <v>0</v>
      </c>
      <c r="Y31" s="171">
        <v>0</v>
      </c>
      <c r="Z31" s="171">
        <v>4205</v>
      </c>
      <c r="AA31" s="171">
        <v>4205</v>
      </c>
      <c r="AB31" s="171">
        <v>0</v>
      </c>
      <c r="AC31" s="171">
        <v>858680</v>
      </c>
      <c r="AD31" s="171">
        <v>1644</v>
      </c>
      <c r="AE31" s="171">
        <v>860324</v>
      </c>
    </row>
    <row r="32" spans="1:31" s="1" customFormat="1" ht="10.5" customHeight="1">
      <c r="A32" s="171" t="s">
        <v>96</v>
      </c>
      <c r="B32" s="171">
        <v>4248</v>
      </c>
      <c r="C32" s="171">
        <v>21</v>
      </c>
      <c r="D32" s="171">
        <v>0</v>
      </c>
      <c r="E32" s="171">
        <v>6929</v>
      </c>
      <c r="F32" s="171">
        <v>31</v>
      </c>
      <c r="G32" s="171">
        <v>5</v>
      </c>
      <c r="H32" s="171">
        <v>11177</v>
      </c>
      <c r="I32" s="171">
        <v>52</v>
      </c>
      <c r="J32" s="171">
        <v>5</v>
      </c>
      <c r="K32" s="171">
        <v>11753</v>
      </c>
      <c r="L32" s="171">
        <v>19046</v>
      </c>
      <c r="M32" s="171">
        <v>30799</v>
      </c>
      <c r="N32" s="171">
        <v>55</v>
      </c>
      <c r="O32" s="171">
        <v>21</v>
      </c>
      <c r="P32" s="171">
        <v>106</v>
      </c>
      <c r="Q32" s="171">
        <v>33</v>
      </c>
      <c r="R32" s="171">
        <v>161</v>
      </c>
      <c r="S32" s="171">
        <v>54</v>
      </c>
      <c r="T32" s="171">
        <v>0</v>
      </c>
      <c r="U32" s="171">
        <v>6</v>
      </c>
      <c r="V32" s="171">
        <v>6</v>
      </c>
      <c r="W32" s="171">
        <v>0</v>
      </c>
      <c r="X32" s="171">
        <v>0</v>
      </c>
      <c r="Y32" s="171">
        <v>0</v>
      </c>
      <c r="Z32" s="171">
        <v>11954</v>
      </c>
      <c r="AA32" s="171">
        <v>11954</v>
      </c>
      <c r="AB32" s="171">
        <v>0</v>
      </c>
      <c r="AC32" s="171">
        <v>3112689</v>
      </c>
      <c r="AD32" s="171">
        <v>4928</v>
      </c>
      <c r="AE32" s="171">
        <v>3117617</v>
      </c>
    </row>
    <row r="33" spans="1:31" s="1" customFormat="1" ht="10.5" customHeight="1">
      <c r="A33" s="171" t="s">
        <v>95</v>
      </c>
      <c r="B33" s="171">
        <v>75</v>
      </c>
      <c r="C33" s="171">
        <v>0</v>
      </c>
      <c r="D33" s="171">
        <v>0</v>
      </c>
      <c r="E33" s="171">
        <v>179</v>
      </c>
      <c r="F33" s="171">
        <v>1</v>
      </c>
      <c r="G33" s="171">
        <v>0</v>
      </c>
      <c r="H33" s="171">
        <v>254</v>
      </c>
      <c r="I33" s="171">
        <v>1</v>
      </c>
      <c r="J33" s="171">
        <v>0</v>
      </c>
      <c r="K33" s="171">
        <v>207</v>
      </c>
      <c r="L33" s="171">
        <v>427</v>
      </c>
      <c r="M33" s="171">
        <v>634</v>
      </c>
      <c r="N33" s="171">
        <v>0</v>
      </c>
      <c r="O33" s="171">
        <v>0</v>
      </c>
      <c r="P33" s="171">
        <v>2</v>
      </c>
      <c r="Q33" s="171">
        <v>1</v>
      </c>
      <c r="R33" s="171">
        <v>2</v>
      </c>
      <c r="S33" s="171">
        <v>1</v>
      </c>
      <c r="T33" s="171">
        <v>0</v>
      </c>
      <c r="U33" s="171">
        <v>0</v>
      </c>
      <c r="V33" s="171">
        <v>0</v>
      </c>
      <c r="W33" s="171">
        <v>0</v>
      </c>
      <c r="X33" s="171">
        <v>0</v>
      </c>
      <c r="Y33" s="171">
        <v>0</v>
      </c>
      <c r="Z33" s="171">
        <v>254</v>
      </c>
      <c r="AA33" s="171">
        <v>254</v>
      </c>
      <c r="AB33" s="171">
        <v>0</v>
      </c>
      <c r="AC33" s="171">
        <v>65179</v>
      </c>
      <c r="AD33" s="171">
        <v>48</v>
      </c>
      <c r="AE33" s="171">
        <v>65227</v>
      </c>
    </row>
    <row r="34" spans="1:31" s="1" customFormat="1" ht="10.5" customHeight="1">
      <c r="A34" s="171" t="s">
        <v>94</v>
      </c>
      <c r="B34" s="171">
        <v>11</v>
      </c>
      <c r="C34" s="171">
        <v>0</v>
      </c>
      <c r="D34" s="171">
        <v>0</v>
      </c>
      <c r="E34" s="171">
        <v>90</v>
      </c>
      <c r="F34" s="171">
        <v>0</v>
      </c>
      <c r="G34" s="171">
        <v>0</v>
      </c>
      <c r="H34" s="171">
        <v>101</v>
      </c>
      <c r="I34" s="171">
        <v>0</v>
      </c>
      <c r="J34" s="171">
        <v>0</v>
      </c>
      <c r="K34" s="171">
        <v>24</v>
      </c>
      <c r="L34" s="171">
        <v>195</v>
      </c>
      <c r="M34" s="171">
        <v>219</v>
      </c>
      <c r="N34" s="171">
        <v>0</v>
      </c>
      <c r="O34" s="171">
        <v>0</v>
      </c>
      <c r="P34" s="171">
        <v>0</v>
      </c>
      <c r="Q34" s="171">
        <v>0</v>
      </c>
      <c r="R34" s="171">
        <v>0</v>
      </c>
      <c r="S34" s="171">
        <v>0</v>
      </c>
      <c r="T34" s="171">
        <v>0</v>
      </c>
      <c r="U34" s="171">
        <v>0</v>
      </c>
      <c r="V34" s="171">
        <v>0</v>
      </c>
      <c r="W34" s="171">
        <v>0</v>
      </c>
      <c r="X34" s="171">
        <v>0</v>
      </c>
      <c r="Y34" s="171">
        <v>0</v>
      </c>
      <c r="Z34" s="171">
        <v>115</v>
      </c>
      <c r="AA34" s="171">
        <v>115</v>
      </c>
      <c r="AB34" s="171">
        <v>0</v>
      </c>
      <c r="AC34" s="171">
        <v>24449</v>
      </c>
      <c r="AD34" s="171">
        <v>0</v>
      </c>
      <c r="AE34" s="171">
        <v>24449</v>
      </c>
    </row>
    <row r="35" spans="1:31" s="1" customFormat="1" ht="10.5" customHeight="1">
      <c r="A35" s="171" t="s">
        <v>93</v>
      </c>
      <c r="B35" s="171">
        <v>1544</v>
      </c>
      <c r="C35" s="171">
        <v>1</v>
      </c>
      <c r="D35" s="171">
        <v>0</v>
      </c>
      <c r="E35" s="171">
        <v>5713</v>
      </c>
      <c r="F35" s="171">
        <v>34</v>
      </c>
      <c r="G35" s="171">
        <v>5</v>
      </c>
      <c r="H35" s="171">
        <v>7257</v>
      </c>
      <c r="I35" s="171">
        <v>35</v>
      </c>
      <c r="J35" s="171">
        <v>5</v>
      </c>
      <c r="K35" s="171">
        <v>4258</v>
      </c>
      <c r="L35" s="171">
        <v>13501</v>
      </c>
      <c r="M35" s="171">
        <v>17759</v>
      </c>
      <c r="N35" s="171">
        <v>3</v>
      </c>
      <c r="O35" s="171">
        <v>1</v>
      </c>
      <c r="P35" s="171">
        <v>115</v>
      </c>
      <c r="Q35" s="171">
        <v>34</v>
      </c>
      <c r="R35" s="171">
        <v>118</v>
      </c>
      <c r="S35" s="171">
        <v>35</v>
      </c>
      <c r="T35" s="171">
        <v>0</v>
      </c>
      <c r="U35" s="171">
        <v>5</v>
      </c>
      <c r="V35" s="171">
        <v>5</v>
      </c>
      <c r="W35" s="171">
        <v>0</v>
      </c>
      <c r="X35" s="171">
        <v>0</v>
      </c>
      <c r="Y35" s="171">
        <v>0</v>
      </c>
      <c r="Z35" s="171">
        <v>7977</v>
      </c>
      <c r="AA35" s="171">
        <v>7977</v>
      </c>
      <c r="AB35" s="171">
        <v>0</v>
      </c>
      <c r="AC35" s="171">
        <v>1823317</v>
      </c>
      <c r="AD35" s="171">
        <v>3308</v>
      </c>
      <c r="AE35" s="171">
        <v>1826625</v>
      </c>
    </row>
    <row r="36" spans="1:31" s="1" customFormat="1" ht="10.5" customHeight="1">
      <c r="A36" s="171" t="s">
        <v>92</v>
      </c>
      <c r="B36" s="171">
        <v>223</v>
      </c>
      <c r="C36" s="171">
        <v>0</v>
      </c>
      <c r="D36" s="171">
        <v>0</v>
      </c>
      <c r="E36" s="171">
        <v>963</v>
      </c>
      <c r="F36" s="171">
        <v>3</v>
      </c>
      <c r="G36" s="171">
        <v>2</v>
      </c>
      <c r="H36" s="171">
        <v>1186</v>
      </c>
      <c r="I36" s="171">
        <v>3</v>
      </c>
      <c r="J36" s="171">
        <v>2</v>
      </c>
      <c r="K36" s="171">
        <v>579</v>
      </c>
      <c r="L36" s="171">
        <v>2159</v>
      </c>
      <c r="M36" s="171">
        <v>2738</v>
      </c>
      <c r="N36" s="171">
        <v>0</v>
      </c>
      <c r="O36" s="171">
        <v>0</v>
      </c>
      <c r="P36" s="171">
        <v>7</v>
      </c>
      <c r="Q36" s="171">
        <v>4</v>
      </c>
      <c r="R36" s="171">
        <v>7</v>
      </c>
      <c r="S36" s="171">
        <v>4</v>
      </c>
      <c r="T36" s="171">
        <v>0</v>
      </c>
      <c r="U36" s="171">
        <v>2</v>
      </c>
      <c r="V36" s="171">
        <v>2</v>
      </c>
      <c r="W36" s="171">
        <v>0</v>
      </c>
      <c r="X36" s="171">
        <v>0</v>
      </c>
      <c r="Y36" s="171">
        <v>0</v>
      </c>
      <c r="Z36" s="171">
        <v>1308</v>
      </c>
      <c r="AA36" s="171">
        <v>1308</v>
      </c>
      <c r="AB36" s="171">
        <v>0</v>
      </c>
      <c r="AC36" s="171">
        <v>278575</v>
      </c>
      <c r="AD36" s="171">
        <v>475</v>
      </c>
      <c r="AE36" s="171">
        <v>279050</v>
      </c>
    </row>
    <row r="37" spans="1:31" s="1" customFormat="1" ht="10.5" customHeight="1">
      <c r="A37" s="171" t="s">
        <v>91</v>
      </c>
      <c r="B37" s="171">
        <v>340</v>
      </c>
      <c r="C37" s="171">
        <v>0</v>
      </c>
      <c r="D37" s="171">
        <v>0</v>
      </c>
      <c r="E37" s="171">
        <v>985</v>
      </c>
      <c r="F37" s="171">
        <v>0</v>
      </c>
      <c r="G37" s="171">
        <v>0</v>
      </c>
      <c r="H37" s="171">
        <v>1325</v>
      </c>
      <c r="I37" s="171">
        <v>0</v>
      </c>
      <c r="J37" s="171">
        <v>0</v>
      </c>
      <c r="K37" s="171">
        <v>870</v>
      </c>
      <c r="L37" s="171">
        <v>1988</v>
      </c>
      <c r="M37" s="171">
        <v>2858</v>
      </c>
      <c r="N37" s="171">
        <v>0</v>
      </c>
      <c r="O37" s="171">
        <v>0</v>
      </c>
      <c r="P37" s="171">
        <v>0</v>
      </c>
      <c r="Q37" s="171">
        <v>0</v>
      </c>
      <c r="R37" s="171">
        <v>0</v>
      </c>
      <c r="S37" s="171">
        <v>0</v>
      </c>
      <c r="T37" s="171">
        <v>0</v>
      </c>
      <c r="U37" s="171">
        <v>0</v>
      </c>
      <c r="V37" s="171">
        <v>0</v>
      </c>
      <c r="W37" s="171">
        <v>0</v>
      </c>
      <c r="X37" s="171">
        <v>0</v>
      </c>
      <c r="Y37" s="171">
        <v>0</v>
      </c>
      <c r="Z37" s="171">
        <v>1450</v>
      </c>
      <c r="AA37" s="171">
        <v>1450</v>
      </c>
      <c r="AB37" s="171">
        <v>0</v>
      </c>
      <c r="AC37" s="171">
        <v>309853</v>
      </c>
      <c r="AD37" s="171">
        <v>0</v>
      </c>
      <c r="AE37" s="171">
        <v>309853</v>
      </c>
    </row>
    <row r="38" spans="1:31" s="1" customFormat="1" ht="10.5" customHeight="1">
      <c r="A38" s="171" t="s">
        <v>90</v>
      </c>
      <c r="B38" s="171">
        <v>8764</v>
      </c>
      <c r="C38" s="171">
        <v>103</v>
      </c>
      <c r="D38" s="171">
        <v>0</v>
      </c>
      <c r="E38" s="171">
        <v>22740</v>
      </c>
      <c r="F38" s="171">
        <v>556</v>
      </c>
      <c r="G38" s="171">
        <v>233</v>
      </c>
      <c r="H38" s="171">
        <v>31504</v>
      </c>
      <c r="I38" s="171">
        <v>659</v>
      </c>
      <c r="J38" s="171">
        <v>233</v>
      </c>
      <c r="K38" s="171">
        <v>22590</v>
      </c>
      <c r="L38" s="171">
        <v>57011</v>
      </c>
      <c r="M38" s="171">
        <v>79601</v>
      </c>
      <c r="N38" s="171">
        <v>219</v>
      </c>
      <c r="O38" s="171">
        <v>116</v>
      </c>
      <c r="P38" s="171">
        <v>1358</v>
      </c>
      <c r="Q38" s="171">
        <v>703</v>
      </c>
      <c r="R38" s="171">
        <v>1577</v>
      </c>
      <c r="S38" s="171">
        <v>819</v>
      </c>
      <c r="T38" s="171">
        <v>0</v>
      </c>
      <c r="U38" s="171">
        <v>292</v>
      </c>
      <c r="V38" s="171">
        <v>292</v>
      </c>
      <c r="W38" s="171">
        <v>0</v>
      </c>
      <c r="X38" s="171">
        <v>0</v>
      </c>
      <c r="Y38" s="171">
        <v>0</v>
      </c>
      <c r="Z38" s="171">
        <v>37326</v>
      </c>
      <c r="AA38" s="171">
        <v>37326</v>
      </c>
      <c r="AB38" s="171">
        <v>0</v>
      </c>
      <c r="AC38" s="171">
        <v>8245207</v>
      </c>
      <c r="AD38" s="171">
        <v>84302</v>
      </c>
      <c r="AE38" s="171">
        <v>8329509</v>
      </c>
    </row>
    <row r="39" spans="1:31" s="1" customFormat="1" ht="10.5" customHeight="1">
      <c r="A39" s="171" t="s">
        <v>89</v>
      </c>
      <c r="B39" s="171">
        <v>949</v>
      </c>
      <c r="C39" s="171">
        <v>15</v>
      </c>
      <c r="D39" s="171">
        <v>0</v>
      </c>
      <c r="E39" s="171">
        <v>2247</v>
      </c>
      <c r="F39" s="171">
        <v>18</v>
      </c>
      <c r="G39" s="171">
        <v>11</v>
      </c>
      <c r="H39" s="171">
        <v>3196</v>
      </c>
      <c r="I39" s="171">
        <v>33</v>
      </c>
      <c r="J39" s="171">
        <v>11</v>
      </c>
      <c r="K39" s="171">
        <v>2476</v>
      </c>
      <c r="L39" s="171">
        <v>5262</v>
      </c>
      <c r="M39" s="171">
        <v>7738</v>
      </c>
      <c r="N39" s="171">
        <v>37</v>
      </c>
      <c r="O39" s="171">
        <v>22</v>
      </c>
      <c r="P39" s="171">
        <v>63</v>
      </c>
      <c r="Q39" s="171">
        <v>26</v>
      </c>
      <c r="R39" s="171">
        <v>100</v>
      </c>
      <c r="S39" s="171">
        <v>48</v>
      </c>
      <c r="T39" s="171">
        <v>0</v>
      </c>
      <c r="U39" s="171">
        <v>14</v>
      </c>
      <c r="V39" s="171">
        <v>14</v>
      </c>
      <c r="W39" s="171">
        <v>0</v>
      </c>
      <c r="X39" s="171">
        <v>0</v>
      </c>
      <c r="Y39" s="171">
        <v>0</v>
      </c>
      <c r="Z39" s="171">
        <v>3595</v>
      </c>
      <c r="AA39" s="171">
        <v>3595</v>
      </c>
      <c r="AB39" s="171">
        <v>0</v>
      </c>
      <c r="AC39" s="171">
        <v>823082</v>
      </c>
      <c r="AD39" s="171">
        <v>4045</v>
      </c>
      <c r="AE39" s="171">
        <v>827127</v>
      </c>
    </row>
    <row r="40" spans="1:31" s="1" customFormat="1" ht="10.5" customHeight="1">
      <c r="A40" s="171" t="s">
        <v>88</v>
      </c>
      <c r="B40" s="171">
        <v>87</v>
      </c>
      <c r="C40" s="171">
        <v>0</v>
      </c>
      <c r="D40" s="171">
        <v>0</v>
      </c>
      <c r="E40" s="171">
        <v>196</v>
      </c>
      <c r="F40" s="171">
        <v>0</v>
      </c>
      <c r="G40" s="171">
        <v>0</v>
      </c>
      <c r="H40" s="171">
        <v>283</v>
      </c>
      <c r="I40" s="171">
        <v>0</v>
      </c>
      <c r="J40" s="171">
        <v>0</v>
      </c>
      <c r="K40" s="171">
        <v>221</v>
      </c>
      <c r="L40" s="171">
        <v>466</v>
      </c>
      <c r="M40" s="171">
        <v>687</v>
      </c>
      <c r="N40" s="171">
        <v>0</v>
      </c>
      <c r="O40" s="171">
        <v>0</v>
      </c>
      <c r="P40" s="171">
        <v>0</v>
      </c>
      <c r="Q40" s="171">
        <v>0</v>
      </c>
      <c r="R40" s="171">
        <v>0</v>
      </c>
      <c r="S40" s="171">
        <v>0</v>
      </c>
      <c r="T40" s="171">
        <v>0</v>
      </c>
      <c r="U40" s="171">
        <v>0</v>
      </c>
      <c r="V40" s="171">
        <v>0</v>
      </c>
      <c r="W40" s="171">
        <v>0</v>
      </c>
      <c r="X40" s="171">
        <v>0</v>
      </c>
      <c r="Y40" s="171">
        <v>0</v>
      </c>
      <c r="Z40" s="171">
        <v>292</v>
      </c>
      <c r="AA40" s="171">
        <v>292</v>
      </c>
      <c r="AB40" s="171">
        <v>0</v>
      </c>
      <c r="AC40" s="171">
        <v>68101</v>
      </c>
      <c r="AD40" s="171">
        <v>0</v>
      </c>
      <c r="AE40" s="171">
        <v>68101</v>
      </c>
    </row>
    <row r="41" spans="1:31" s="1" customFormat="1" ht="10.5" customHeight="1">
      <c r="A41" s="171" t="s">
        <v>87</v>
      </c>
      <c r="B41" s="171">
        <v>12457</v>
      </c>
      <c r="C41" s="171">
        <v>107</v>
      </c>
      <c r="D41" s="171">
        <v>5</v>
      </c>
      <c r="E41" s="171">
        <v>20233</v>
      </c>
      <c r="F41" s="171">
        <v>326</v>
      </c>
      <c r="G41" s="171">
        <v>83</v>
      </c>
      <c r="H41" s="171">
        <v>32690</v>
      </c>
      <c r="I41" s="171">
        <v>433</v>
      </c>
      <c r="J41" s="171">
        <v>88</v>
      </c>
      <c r="K41" s="171">
        <v>34707</v>
      </c>
      <c r="L41" s="171">
        <v>58398</v>
      </c>
      <c r="M41" s="171">
        <v>93105</v>
      </c>
      <c r="N41" s="171">
        <v>307</v>
      </c>
      <c r="O41" s="171">
        <v>116</v>
      </c>
      <c r="P41" s="171">
        <v>1002</v>
      </c>
      <c r="Q41" s="171">
        <v>376</v>
      </c>
      <c r="R41" s="171">
        <v>1309</v>
      </c>
      <c r="S41" s="171">
        <v>492</v>
      </c>
      <c r="T41" s="171">
        <v>5</v>
      </c>
      <c r="U41" s="171">
        <v>108</v>
      </c>
      <c r="V41" s="171">
        <v>113</v>
      </c>
      <c r="W41" s="171">
        <v>0</v>
      </c>
      <c r="X41" s="171">
        <v>0</v>
      </c>
      <c r="Y41" s="171">
        <v>0</v>
      </c>
      <c r="Z41" s="171">
        <v>35657</v>
      </c>
      <c r="AA41" s="171">
        <v>35657</v>
      </c>
      <c r="AB41" s="171">
        <v>0</v>
      </c>
      <c r="AC41" s="171">
        <v>9411483</v>
      </c>
      <c r="AD41" s="171">
        <v>50142</v>
      </c>
      <c r="AE41" s="171">
        <v>9461625</v>
      </c>
    </row>
    <row r="42" spans="1:31" s="1" customFormat="1" ht="10.5" customHeight="1">
      <c r="A42" s="171" t="s">
        <v>86</v>
      </c>
      <c r="B42" s="171">
        <v>16391</v>
      </c>
      <c r="C42" s="171">
        <v>594</v>
      </c>
      <c r="D42" s="171">
        <v>2</v>
      </c>
      <c r="E42" s="171">
        <v>30156</v>
      </c>
      <c r="F42" s="171">
        <v>483</v>
      </c>
      <c r="G42" s="171">
        <v>188</v>
      </c>
      <c r="H42" s="171">
        <v>46547</v>
      </c>
      <c r="I42" s="171">
        <v>1077</v>
      </c>
      <c r="J42" s="171">
        <v>190</v>
      </c>
      <c r="K42" s="171">
        <v>41887</v>
      </c>
      <c r="L42" s="171">
        <v>75578</v>
      </c>
      <c r="M42" s="171">
        <v>117465</v>
      </c>
      <c r="N42" s="171">
        <v>1426</v>
      </c>
      <c r="O42" s="171">
        <v>914</v>
      </c>
      <c r="P42" s="171">
        <v>1359</v>
      </c>
      <c r="Q42" s="171">
        <v>713</v>
      </c>
      <c r="R42" s="171">
        <v>2785</v>
      </c>
      <c r="S42" s="171">
        <v>1627</v>
      </c>
      <c r="T42" s="171">
        <v>3</v>
      </c>
      <c r="U42" s="171">
        <v>255</v>
      </c>
      <c r="V42" s="171">
        <v>258</v>
      </c>
      <c r="W42" s="171">
        <v>0</v>
      </c>
      <c r="X42" s="171">
        <v>0</v>
      </c>
      <c r="Y42" s="171">
        <v>0</v>
      </c>
      <c r="Z42" s="171">
        <v>53512</v>
      </c>
      <c r="AA42" s="171">
        <v>53512</v>
      </c>
      <c r="AB42" s="171">
        <v>0</v>
      </c>
      <c r="AC42" s="171">
        <v>13286045</v>
      </c>
      <c r="AD42" s="171">
        <v>133704</v>
      </c>
      <c r="AE42" s="171">
        <v>13419749</v>
      </c>
    </row>
    <row r="43" spans="1:31" s="1" customFormat="1" ht="10.5" customHeight="1">
      <c r="A43" s="171" t="s">
        <v>85</v>
      </c>
      <c r="B43" s="171">
        <v>276</v>
      </c>
      <c r="C43" s="171">
        <v>0</v>
      </c>
      <c r="D43" s="171">
        <v>0</v>
      </c>
      <c r="E43" s="171">
        <v>1091</v>
      </c>
      <c r="F43" s="171">
        <v>5</v>
      </c>
      <c r="G43" s="171">
        <v>1</v>
      </c>
      <c r="H43" s="171">
        <v>1367</v>
      </c>
      <c r="I43" s="171">
        <v>5</v>
      </c>
      <c r="J43" s="171">
        <v>1</v>
      </c>
      <c r="K43" s="171">
        <v>809</v>
      </c>
      <c r="L43" s="171">
        <v>2474</v>
      </c>
      <c r="M43" s="171">
        <v>3283</v>
      </c>
      <c r="N43" s="171">
        <v>0</v>
      </c>
      <c r="O43" s="171">
        <v>0</v>
      </c>
      <c r="P43" s="171">
        <v>17</v>
      </c>
      <c r="Q43" s="171">
        <v>5</v>
      </c>
      <c r="R43" s="171">
        <v>17</v>
      </c>
      <c r="S43" s="171">
        <v>5</v>
      </c>
      <c r="T43" s="171">
        <v>0</v>
      </c>
      <c r="U43" s="171">
        <v>1</v>
      </c>
      <c r="V43" s="171">
        <v>1</v>
      </c>
      <c r="W43" s="171">
        <v>0</v>
      </c>
      <c r="X43" s="171">
        <v>0</v>
      </c>
      <c r="Y43" s="171">
        <v>0</v>
      </c>
      <c r="Z43" s="171">
        <v>1373</v>
      </c>
      <c r="AA43" s="171">
        <v>1373</v>
      </c>
      <c r="AB43" s="171">
        <v>0</v>
      </c>
      <c r="AC43" s="171">
        <v>349812</v>
      </c>
      <c r="AD43" s="171">
        <v>486</v>
      </c>
      <c r="AE43" s="171">
        <v>350298</v>
      </c>
    </row>
    <row r="44" spans="1:31" s="1" customFormat="1" ht="10.5" customHeight="1">
      <c r="A44" s="171" t="s">
        <v>84</v>
      </c>
      <c r="B44" s="171">
        <v>19199</v>
      </c>
      <c r="C44" s="171">
        <v>169</v>
      </c>
      <c r="D44" s="171">
        <v>5</v>
      </c>
      <c r="E44" s="171">
        <v>33578</v>
      </c>
      <c r="F44" s="171">
        <v>458</v>
      </c>
      <c r="G44" s="171">
        <v>238</v>
      </c>
      <c r="H44" s="171">
        <v>52777</v>
      </c>
      <c r="I44" s="171">
        <v>627</v>
      </c>
      <c r="J44" s="171">
        <v>243</v>
      </c>
      <c r="K44" s="171">
        <v>53036</v>
      </c>
      <c r="L44" s="171">
        <v>96449</v>
      </c>
      <c r="M44" s="171">
        <v>149485</v>
      </c>
      <c r="N44" s="171">
        <v>451</v>
      </c>
      <c r="O44" s="171">
        <v>180</v>
      </c>
      <c r="P44" s="171">
        <v>1398</v>
      </c>
      <c r="Q44" s="171">
        <v>520</v>
      </c>
      <c r="R44" s="171">
        <v>1849</v>
      </c>
      <c r="S44" s="171">
        <v>700</v>
      </c>
      <c r="T44" s="171">
        <v>6</v>
      </c>
      <c r="U44" s="171">
        <v>311</v>
      </c>
      <c r="V44" s="171">
        <v>317</v>
      </c>
      <c r="W44" s="171">
        <v>0</v>
      </c>
      <c r="X44" s="171">
        <v>0</v>
      </c>
      <c r="Y44" s="171">
        <v>0</v>
      </c>
      <c r="Z44" s="171">
        <v>59009</v>
      </c>
      <c r="AA44" s="171">
        <v>59009</v>
      </c>
      <c r="AB44" s="171">
        <v>0</v>
      </c>
      <c r="AC44" s="171">
        <v>15694060</v>
      </c>
      <c r="AD44" s="171">
        <v>98047</v>
      </c>
      <c r="AE44" s="171">
        <v>15792107</v>
      </c>
    </row>
    <row r="45" spans="1:31" s="1" customFormat="1" ht="10.5" customHeight="1">
      <c r="A45" s="171" t="s">
        <v>83</v>
      </c>
      <c r="B45" s="171">
        <v>14605</v>
      </c>
      <c r="C45" s="171">
        <v>233</v>
      </c>
      <c r="D45" s="171">
        <v>5</v>
      </c>
      <c r="E45" s="171">
        <v>21018</v>
      </c>
      <c r="F45" s="171">
        <v>363</v>
      </c>
      <c r="G45" s="171">
        <v>170</v>
      </c>
      <c r="H45" s="171">
        <v>35623</v>
      </c>
      <c r="I45" s="171">
        <v>596</v>
      </c>
      <c r="J45" s="171">
        <v>175</v>
      </c>
      <c r="K45" s="171">
        <v>39171</v>
      </c>
      <c r="L45" s="171">
        <v>54800</v>
      </c>
      <c r="M45" s="171">
        <v>93971</v>
      </c>
      <c r="N45" s="171">
        <v>599</v>
      </c>
      <c r="O45" s="171">
        <v>275</v>
      </c>
      <c r="P45" s="171">
        <v>1041</v>
      </c>
      <c r="Q45" s="171">
        <v>441</v>
      </c>
      <c r="R45" s="171">
        <v>1640</v>
      </c>
      <c r="S45" s="171">
        <v>716</v>
      </c>
      <c r="T45" s="171">
        <v>5</v>
      </c>
      <c r="U45" s="171">
        <v>227</v>
      </c>
      <c r="V45" s="171">
        <v>232</v>
      </c>
      <c r="W45" s="171">
        <v>0</v>
      </c>
      <c r="X45" s="171">
        <v>0</v>
      </c>
      <c r="Y45" s="171">
        <v>0</v>
      </c>
      <c r="Z45" s="171">
        <v>41162</v>
      </c>
      <c r="AA45" s="171">
        <v>41162</v>
      </c>
      <c r="AB45" s="171">
        <v>0</v>
      </c>
      <c r="AC45" s="171">
        <v>9966649</v>
      </c>
      <c r="AD45" s="171">
        <v>78363</v>
      </c>
      <c r="AE45" s="171">
        <v>10045012</v>
      </c>
    </row>
    <row r="46" spans="1:31" s="1" customFormat="1" ht="10.5" customHeight="1">
      <c r="A46" s="171" t="s">
        <v>82</v>
      </c>
      <c r="B46" s="171">
        <v>2954</v>
      </c>
      <c r="C46" s="171">
        <v>80</v>
      </c>
      <c r="D46" s="171">
        <v>2</v>
      </c>
      <c r="E46" s="171">
        <v>15810</v>
      </c>
      <c r="F46" s="171">
        <v>241</v>
      </c>
      <c r="G46" s="171">
        <v>320</v>
      </c>
      <c r="H46" s="171">
        <v>18764</v>
      </c>
      <c r="I46" s="171">
        <v>321</v>
      </c>
      <c r="J46" s="171">
        <v>322</v>
      </c>
      <c r="K46" s="171">
        <v>6686</v>
      </c>
      <c r="L46" s="171">
        <v>22870</v>
      </c>
      <c r="M46" s="171">
        <v>29556</v>
      </c>
      <c r="N46" s="171">
        <v>146</v>
      </c>
      <c r="O46" s="171">
        <v>94</v>
      </c>
      <c r="P46" s="171">
        <v>516</v>
      </c>
      <c r="Q46" s="171">
        <v>319</v>
      </c>
      <c r="R46" s="171">
        <v>662</v>
      </c>
      <c r="S46" s="171">
        <v>413</v>
      </c>
      <c r="T46" s="171">
        <v>3</v>
      </c>
      <c r="U46" s="171">
        <v>430</v>
      </c>
      <c r="V46" s="171">
        <v>433</v>
      </c>
      <c r="W46" s="171">
        <v>0</v>
      </c>
      <c r="X46" s="171">
        <v>0</v>
      </c>
      <c r="Y46" s="171">
        <v>0</v>
      </c>
      <c r="Z46" s="171">
        <v>20994</v>
      </c>
      <c r="AA46" s="171">
        <v>20994</v>
      </c>
      <c r="AB46" s="171">
        <v>0</v>
      </c>
      <c r="AC46" s="171">
        <v>3423921</v>
      </c>
      <c r="AD46" s="171">
        <v>78644</v>
      </c>
      <c r="AE46" s="171">
        <v>3502565</v>
      </c>
    </row>
    <row r="47" spans="1:31" s="1" customFormat="1" ht="10.5" customHeight="1">
      <c r="A47" s="171" t="s">
        <v>81</v>
      </c>
      <c r="B47" s="171">
        <v>6011</v>
      </c>
      <c r="C47" s="171">
        <v>7</v>
      </c>
      <c r="D47" s="171">
        <v>0</v>
      </c>
      <c r="E47" s="171">
        <v>15075</v>
      </c>
      <c r="F47" s="171">
        <v>241</v>
      </c>
      <c r="G47" s="171">
        <v>72</v>
      </c>
      <c r="H47" s="171">
        <v>21086</v>
      </c>
      <c r="I47" s="171">
        <v>248</v>
      </c>
      <c r="J47" s="171">
        <v>72</v>
      </c>
      <c r="K47" s="171">
        <v>16702</v>
      </c>
      <c r="L47" s="171">
        <v>40852</v>
      </c>
      <c r="M47" s="171">
        <v>57554</v>
      </c>
      <c r="N47" s="171">
        <v>22</v>
      </c>
      <c r="O47" s="171">
        <v>7</v>
      </c>
      <c r="P47" s="171">
        <v>483</v>
      </c>
      <c r="Q47" s="171">
        <v>241</v>
      </c>
      <c r="R47" s="171">
        <v>505</v>
      </c>
      <c r="S47" s="171">
        <v>248</v>
      </c>
      <c r="T47" s="171">
        <v>0</v>
      </c>
      <c r="U47" s="171">
        <v>94</v>
      </c>
      <c r="V47" s="171">
        <v>94</v>
      </c>
      <c r="W47" s="171">
        <v>0</v>
      </c>
      <c r="X47" s="171">
        <v>0</v>
      </c>
      <c r="Y47" s="171">
        <v>0</v>
      </c>
      <c r="Z47" s="171">
        <v>22950</v>
      </c>
      <c r="AA47" s="171">
        <v>22950</v>
      </c>
      <c r="AB47" s="171">
        <v>0</v>
      </c>
      <c r="AC47" s="171">
        <v>6069492</v>
      </c>
      <c r="AD47" s="171">
        <v>12800</v>
      </c>
      <c r="AE47" s="171">
        <v>6082292</v>
      </c>
    </row>
    <row r="48" spans="1:31" s="1" customFormat="1" ht="10.5" customHeight="1">
      <c r="A48" s="171" t="s">
        <v>80</v>
      </c>
      <c r="B48" s="171">
        <v>1060</v>
      </c>
      <c r="C48" s="171">
        <v>5</v>
      </c>
      <c r="D48" s="171">
        <v>0</v>
      </c>
      <c r="E48" s="171">
        <v>2750</v>
      </c>
      <c r="F48" s="171">
        <v>22</v>
      </c>
      <c r="G48" s="171">
        <v>9</v>
      </c>
      <c r="H48" s="171">
        <v>3810</v>
      </c>
      <c r="I48" s="171">
        <v>27</v>
      </c>
      <c r="J48" s="171">
        <v>9</v>
      </c>
      <c r="K48" s="171">
        <v>2533</v>
      </c>
      <c r="L48" s="171">
        <v>5631</v>
      </c>
      <c r="M48" s="171">
        <v>8164</v>
      </c>
      <c r="N48" s="171">
        <v>9</v>
      </c>
      <c r="O48" s="171">
        <v>5</v>
      </c>
      <c r="P48" s="171">
        <v>57</v>
      </c>
      <c r="Q48" s="171">
        <v>22</v>
      </c>
      <c r="R48" s="171">
        <v>66</v>
      </c>
      <c r="S48" s="171">
        <v>27</v>
      </c>
      <c r="T48" s="171">
        <v>0</v>
      </c>
      <c r="U48" s="171">
        <v>10</v>
      </c>
      <c r="V48" s="171">
        <v>10</v>
      </c>
      <c r="W48" s="171">
        <v>0</v>
      </c>
      <c r="X48" s="171">
        <v>0</v>
      </c>
      <c r="Y48" s="171">
        <v>0</v>
      </c>
      <c r="Z48" s="171">
        <v>4332</v>
      </c>
      <c r="AA48" s="171">
        <v>4332</v>
      </c>
      <c r="AB48" s="171">
        <v>0</v>
      </c>
      <c r="AC48" s="171">
        <v>847425</v>
      </c>
      <c r="AD48" s="171">
        <v>2836</v>
      </c>
      <c r="AE48" s="171">
        <v>850261</v>
      </c>
    </row>
    <row r="49" spans="1:31" s="1" customFormat="1" ht="10.5" customHeight="1">
      <c r="A49" s="171" t="s">
        <v>79</v>
      </c>
      <c r="B49" s="171">
        <v>1298</v>
      </c>
      <c r="C49" s="171">
        <v>24</v>
      </c>
      <c r="D49" s="171">
        <v>0</v>
      </c>
      <c r="E49" s="171">
        <v>2540</v>
      </c>
      <c r="F49" s="171">
        <v>56</v>
      </c>
      <c r="G49" s="171">
        <v>10</v>
      </c>
      <c r="H49" s="171">
        <v>3838</v>
      </c>
      <c r="I49" s="171">
        <v>80</v>
      </c>
      <c r="J49" s="171">
        <v>10</v>
      </c>
      <c r="K49" s="171">
        <v>3079</v>
      </c>
      <c r="L49" s="171">
        <v>5239</v>
      </c>
      <c r="M49" s="171">
        <v>8318</v>
      </c>
      <c r="N49" s="171">
        <v>57</v>
      </c>
      <c r="O49" s="171">
        <v>27</v>
      </c>
      <c r="P49" s="171">
        <v>167</v>
      </c>
      <c r="Q49" s="171">
        <v>59</v>
      </c>
      <c r="R49" s="171">
        <v>224</v>
      </c>
      <c r="S49" s="171">
        <v>86</v>
      </c>
      <c r="T49" s="171">
        <v>0</v>
      </c>
      <c r="U49" s="171">
        <v>12</v>
      </c>
      <c r="V49" s="171">
        <v>12</v>
      </c>
      <c r="W49" s="171">
        <v>0</v>
      </c>
      <c r="X49" s="171">
        <v>0</v>
      </c>
      <c r="Y49" s="171">
        <v>0</v>
      </c>
      <c r="Z49" s="171">
        <v>4482</v>
      </c>
      <c r="AA49" s="171">
        <v>4482</v>
      </c>
      <c r="AB49" s="171">
        <v>0</v>
      </c>
      <c r="AC49" s="171">
        <v>910321</v>
      </c>
      <c r="AD49" s="171">
        <v>6622</v>
      </c>
      <c r="AE49" s="171">
        <v>916943</v>
      </c>
    </row>
    <row r="50" spans="1:31" s="1" customFormat="1" ht="10.5" customHeight="1">
      <c r="A50" s="171" t="s">
        <v>78</v>
      </c>
      <c r="B50" s="171">
        <v>3239</v>
      </c>
      <c r="C50" s="171">
        <v>19</v>
      </c>
      <c r="D50" s="171">
        <v>0</v>
      </c>
      <c r="E50" s="171">
        <v>4270</v>
      </c>
      <c r="F50" s="171">
        <v>33</v>
      </c>
      <c r="G50" s="171">
        <v>4</v>
      </c>
      <c r="H50" s="171">
        <v>7509</v>
      </c>
      <c r="I50" s="171">
        <v>52</v>
      </c>
      <c r="J50" s="171">
        <v>4</v>
      </c>
      <c r="K50" s="171">
        <v>6090</v>
      </c>
      <c r="L50" s="171">
        <v>11780</v>
      </c>
      <c r="M50" s="171">
        <v>17870</v>
      </c>
      <c r="N50" s="171">
        <v>53</v>
      </c>
      <c r="O50" s="171">
        <v>19</v>
      </c>
      <c r="P50" s="171">
        <v>99</v>
      </c>
      <c r="Q50" s="171">
        <v>35</v>
      </c>
      <c r="R50" s="171">
        <v>152</v>
      </c>
      <c r="S50" s="171">
        <v>54</v>
      </c>
      <c r="T50" s="171">
        <v>0</v>
      </c>
      <c r="U50" s="171">
        <v>4</v>
      </c>
      <c r="V50" s="171">
        <v>4</v>
      </c>
      <c r="W50" s="171">
        <v>0</v>
      </c>
      <c r="X50" s="171">
        <v>0</v>
      </c>
      <c r="Y50" s="171">
        <v>0</v>
      </c>
      <c r="Z50" s="171">
        <v>8265</v>
      </c>
      <c r="AA50" s="171">
        <v>8265</v>
      </c>
      <c r="AB50" s="171">
        <v>0</v>
      </c>
      <c r="AC50" s="171">
        <v>1813317</v>
      </c>
      <c r="AD50" s="171">
        <v>3404</v>
      </c>
      <c r="AE50" s="171">
        <v>1816721</v>
      </c>
    </row>
    <row r="51" spans="1:31" s="1" customFormat="1" ht="10.5" customHeight="1">
      <c r="A51" s="171" t="s">
        <v>77</v>
      </c>
      <c r="B51" s="171">
        <v>8279</v>
      </c>
      <c r="C51" s="171">
        <v>114</v>
      </c>
      <c r="D51" s="171">
        <v>2</v>
      </c>
      <c r="E51" s="171">
        <v>16898</v>
      </c>
      <c r="F51" s="171">
        <v>323</v>
      </c>
      <c r="G51" s="171">
        <v>411</v>
      </c>
      <c r="H51" s="171">
        <v>25177</v>
      </c>
      <c r="I51" s="171">
        <v>437</v>
      </c>
      <c r="J51" s="171">
        <v>413</v>
      </c>
      <c r="K51" s="171">
        <v>20548</v>
      </c>
      <c r="L51" s="171">
        <v>38773</v>
      </c>
      <c r="M51" s="171">
        <v>59321</v>
      </c>
      <c r="N51" s="171">
        <v>247</v>
      </c>
      <c r="O51" s="171">
        <v>142</v>
      </c>
      <c r="P51" s="171">
        <v>696</v>
      </c>
      <c r="Q51" s="171">
        <v>445</v>
      </c>
      <c r="R51" s="171">
        <v>943</v>
      </c>
      <c r="S51" s="171">
        <v>587</v>
      </c>
      <c r="T51" s="171">
        <v>2</v>
      </c>
      <c r="U51" s="171">
        <v>555</v>
      </c>
      <c r="V51" s="171">
        <v>557</v>
      </c>
      <c r="W51" s="171">
        <v>0</v>
      </c>
      <c r="X51" s="171">
        <v>0</v>
      </c>
      <c r="Y51" s="171">
        <v>0</v>
      </c>
      <c r="Z51" s="171">
        <v>28708</v>
      </c>
      <c r="AA51" s="171">
        <v>28708</v>
      </c>
      <c r="AB51" s="171">
        <v>0</v>
      </c>
      <c r="AC51" s="171">
        <v>6279991</v>
      </c>
      <c r="AD51" s="171">
        <v>112455</v>
      </c>
      <c r="AE51" s="171">
        <v>6392446</v>
      </c>
    </row>
    <row r="52" spans="1:31" s="1" customFormat="1" ht="10.5" customHeight="1">
      <c r="A52" s="171" t="s">
        <v>156</v>
      </c>
      <c r="B52" s="171">
        <v>1364</v>
      </c>
      <c r="C52" s="171">
        <v>7</v>
      </c>
      <c r="D52" s="171">
        <v>0</v>
      </c>
      <c r="E52" s="171">
        <v>4071</v>
      </c>
      <c r="F52" s="171">
        <v>46</v>
      </c>
      <c r="G52" s="171">
        <v>8</v>
      </c>
      <c r="H52" s="171">
        <v>5435</v>
      </c>
      <c r="I52" s="171">
        <v>53</v>
      </c>
      <c r="J52" s="171">
        <v>8</v>
      </c>
      <c r="K52" s="171">
        <v>3132</v>
      </c>
      <c r="L52" s="171">
        <v>8158</v>
      </c>
      <c r="M52" s="171">
        <v>11290</v>
      </c>
      <c r="N52" s="171">
        <v>12</v>
      </c>
      <c r="O52" s="171">
        <v>6</v>
      </c>
      <c r="P52" s="171">
        <v>144</v>
      </c>
      <c r="Q52" s="171">
        <v>49</v>
      </c>
      <c r="R52" s="171">
        <v>156</v>
      </c>
      <c r="S52" s="171">
        <v>55</v>
      </c>
      <c r="T52" s="171">
        <v>0</v>
      </c>
      <c r="U52" s="171">
        <v>10</v>
      </c>
      <c r="V52" s="171">
        <v>10</v>
      </c>
      <c r="W52" s="171">
        <v>0</v>
      </c>
      <c r="X52" s="171">
        <v>0</v>
      </c>
      <c r="Y52" s="171">
        <v>0</v>
      </c>
      <c r="Z52" s="171">
        <v>6201</v>
      </c>
      <c r="AA52" s="171">
        <v>6201</v>
      </c>
      <c r="AB52" s="171">
        <v>0</v>
      </c>
      <c r="AC52" s="171">
        <v>1223567</v>
      </c>
      <c r="AD52" s="171">
        <v>4783</v>
      </c>
      <c r="AE52" s="171">
        <v>1228350</v>
      </c>
    </row>
    <row r="53" spans="1:31" s="1" customFormat="1" ht="10.5" customHeight="1">
      <c r="A53" s="171" t="s">
        <v>75</v>
      </c>
      <c r="B53" s="171">
        <v>1493</v>
      </c>
      <c r="C53" s="171">
        <v>0</v>
      </c>
      <c r="D53" s="171">
        <v>0</v>
      </c>
      <c r="E53" s="171">
        <v>4675</v>
      </c>
      <c r="F53" s="171">
        <v>3</v>
      </c>
      <c r="G53" s="171">
        <v>4</v>
      </c>
      <c r="H53" s="171">
        <v>6168</v>
      </c>
      <c r="I53" s="171">
        <v>3</v>
      </c>
      <c r="J53" s="171">
        <v>4</v>
      </c>
      <c r="K53" s="171">
        <v>3735</v>
      </c>
      <c r="L53" s="171">
        <v>10321</v>
      </c>
      <c r="M53" s="171">
        <v>14056</v>
      </c>
      <c r="N53" s="171">
        <v>0</v>
      </c>
      <c r="O53" s="171">
        <v>0</v>
      </c>
      <c r="P53" s="171">
        <v>6</v>
      </c>
      <c r="Q53" s="171">
        <v>5</v>
      </c>
      <c r="R53" s="171">
        <v>6</v>
      </c>
      <c r="S53" s="171">
        <v>5</v>
      </c>
      <c r="T53" s="171">
        <v>0</v>
      </c>
      <c r="U53" s="171">
        <v>5</v>
      </c>
      <c r="V53" s="171">
        <v>5</v>
      </c>
      <c r="W53" s="171">
        <v>0</v>
      </c>
      <c r="X53" s="171">
        <v>0</v>
      </c>
      <c r="Y53" s="171">
        <v>0</v>
      </c>
      <c r="Z53" s="171">
        <v>6717</v>
      </c>
      <c r="AA53" s="171">
        <v>6717</v>
      </c>
      <c r="AB53" s="171">
        <v>0</v>
      </c>
      <c r="AC53" s="171">
        <v>1457819</v>
      </c>
      <c r="AD53" s="171">
        <v>828</v>
      </c>
      <c r="AE53" s="171">
        <v>1458647</v>
      </c>
    </row>
    <row r="54" spans="1:31" s="1" customFormat="1" ht="10.5" customHeight="1">
      <c r="A54" s="171" t="s">
        <v>74</v>
      </c>
      <c r="B54" s="171">
        <v>16</v>
      </c>
      <c r="C54" s="171">
        <v>0</v>
      </c>
      <c r="D54" s="171">
        <v>0</v>
      </c>
      <c r="E54" s="171">
        <v>59</v>
      </c>
      <c r="F54" s="171">
        <v>0</v>
      </c>
      <c r="G54" s="171">
        <v>0</v>
      </c>
      <c r="H54" s="171">
        <v>75</v>
      </c>
      <c r="I54" s="171">
        <v>0</v>
      </c>
      <c r="J54" s="171">
        <v>0</v>
      </c>
      <c r="K54" s="171">
        <v>37</v>
      </c>
      <c r="L54" s="171">
        <v>112</v>
      </c>
      <c r="M54" s="171">
        <v>149</v>
      </c>
      <c r="N54" s="171">
        <v>0</v>
      </c>
      <c r="O54" s="171">
        <v>0</v>
      </c>
      <c r="P54" s="171">
        <v>0</v>
      </c>
      <c r="Q54" s="171">
        <v>0</v>
      </c>
      <c r="R54" s="171">
        <v>0</v>
      </c>
      <c r="S54" s="171">
        <v>0</v>
      </c>
      <c r="T54" s="171">
        <v>0</v>
      </c>
      <c r="U54" s="171">
        <v>0</v>
      </c>
      <c r="V54" s="171">
        <v>0</v>
      </c>
      <c r="W54" s="171">
        <v>0</v>
      </c>
      <c r="X54" s="171">
        <v>0</v>
      </c>
      <c r="Y54" s="171">
        <v>0</v>
      </c>
      <c r="Z54" s="171">
        <v>79</v>
      </c>
      <c r="AA54" s="171">
        <v>79</v>
      </c>
      <c r="AB54" s="171">
        <v>0</v>
      </c>
      <c r="AC54" s="171">
        <v>15596</v>
      </c>
      <c r="AD54" s="171">
        <v>0</v>
      </c>
      <c r="AE54" s="171">
        <v>15596</v>
      </c>
    </row>
    <row r="55" spans="1:31" s="1" customFormat="1" ht="10.5" customHeight="1">
      <c r="A55" s="171" t="s">
        <v>73</v>
      </c>
      <c r="B55" s="171">
        <v>479</v>
      </c>
      <c r="C55" s="171">
        <v>0</v>
      </c>
      <c r="D55" s="171">
        <v>0</v>
      </c>
      <c r="E55" s="171">
        <v>1137</v>
      </c>
      <c r="F55" s="171">
        <v>5</v>
      </c>
      <c r="G55" s="171">
        <v>4</v>
      </c>
      <c r="H55" s="171">
        <v>1616</v>
      </c>
      <c r="I55" s="171">
        <v>5</v>
      </c>
      <c r="J55" s="171">
        <v>4</v>
      </c>
      <c r="K55" s="171">
        <v>1269</v>
      </c>
      <c r="L55" s="171">
        <v>2488</v>
      </c>
      <c r="M55" s="171">
        <v>3757</v>
      </c>
      <c r="N55" s="171">
        <v>0</v>
      </c>
      <c r="O55" s="171">
        <v>0</v>
      </c>
      <c r="P55" s="171">
        <v>16</v>
      </c>
      <c r="Q55" s="171">
        <v>5</v>
      </c>
      <c r="R55" s="171">
        <v>16</v>
      </c>
      <c r="S55" s="171">
        <v>5</v>
      </c>
      <c r="T55" s="171">
        <v>0</v>
      </c>
      <c r="U55" s="171">
        <v>6</v>
      </c>
      <c r="V55" s="171">
        <v>6</v>
      </c>
      <c r="W55" s="171">
        <v>0</v>
      </c>
      <c r="X55" s="171">
        <v>0</v>
      </c>
      <c r="Y55" s="171">
        <v>0</v>
      </c>
      <c r="Z55" s="171">
        <v>1727</v>
      </c>
      <c r="AA55" s="171">
        <v>1727</v>
      </c>
      <c r="AB55" s="171">
        <v>0</v>
      </c>
      <c r="AC55" s="171">
        <v>386816</v>
      </c>
      <c r="AD55" s="171">
        <v>1332</v>
      </c>
      <c r="AE55" s="171">
        <v>388148</v>
      </c>
    </row>
    <row r="56" spans="1:31" s="1" customFormat="1" ht="10.5" customHeight="1">
      <c r="A56" s="171" t="s">
        <v>155</v>
      </c>
      <c r="B56" s="171">
        <v>3432</v>
      </c>
      <c r="C56" s="171">
        <v>35</v>
      </c>
      <c r="D56" s="171">
        <v>0</v>
      </c>
      <c r="E56" s="171">
        <v>5653</v>
      </c>
      <c r="F56" s="171">
        <v>47</v>
      </c>
      <c r="G56" s="171">
        <v>28</v>
      </c>
      <c r="H56" s="171">
        <v>9085</v>
      </c>
      <c r="I56" s="171">
        <v>82</v>
      </c>
      <c r="J56" s="171">
        <v>28</v>
      </c>
      <c r="K56" s="171">
        <v>8586</v>
      </c>
      <c r="L56" s="171">
        <v>12242</v>
      </c>
      <c r="M56" s="171">
        <v>20828</v>
      </c>
      <c r="N56" s="171">
        <v>105</v>
      </c>
      <c r="O56" s="171">
        <v>37</v>
      </c>
      <c r="P56" s="171">
        <v>127</v>
      </c>
      <c r="Q56" s="171">
        <v>54</v>
      </c>
      <c r="R56" s="171">
        <v>232</v>
      </c>
      <c r="S56" s="171">
        <v>91</v>
      </c>
      <c r="T56" s="171">
        <v>0</v>
      </c>
      <c r="U56" s="171">
        <v>35</v>
      </c>
      <c r="V56" s="171">
        <v>35</v>
      </c>
      <c r="W56" s="171">
        <v>0</v>
      </c>
      <c r="X56" s="171">
        <v>0</v>
      </c>
      <c r="Y56" s="171">
        <v>0</v>
      </c>
      <c r="Z56" s="171">
        <v>10190</v>
      </c>
      <c r="AA56" s="171">
        <v>10190</v>
      </c>
      <c r="AB56" s="171">
        <v>0</v>
      </c>
      <c r="AC56" s="171">
        <v>2276104</v>
      </c>
      <c r="AD56" s="171">
        <v>13993</v>
      </c>
      <c r="AE56" s="171">
        <v>2290097</v>
      </c>
    </row>
    <row r="57" spans="1:31" s="1" customFormat="1" ht="10.5" customHeight="1">
      <c r="A57" s="171" t="s">
        <v>71</v>
      </c>
      <c r="B57" s="171">
        <v>1883</v>
      </c>
      <c r="C57" s="171">
        <v>11</v>
      </c>
      <c r="D57" s="171">
        <v>0</v>
      </c>
      <c r="E57" s="171">
        <v>4998</v>
      </c>
      <c r="F57" s="171">
        <v>33</v>
      </c>
      <c r="G57" s="171">
        <v>28</v>
      </c>
      <c r="H57" s="171">
        <v>6881</v>
      </c>
      <c r="I57" s="171">
        <v>44</v>
      </c>
      <c r="J57" s="171">
        <v>28</v>
      </c>
      <c r="K57" s="171">
        <v>4345</v>
      </c>
      <c r="L57" s="171">
        <v>9479</v>
      </c>
      <c r="M57" s="171">
        <v>13824</v>
      </c>
      <c r="N57" s="171">
        <v>25</v>
      </c>
      <c r="O57" s="171">
        <v>12</v>
      </c>
      <c r="P57" s="171">
        <v>100</v>
      </c>
      <c r="Q57" s="171">
        <v>35</v>
      </c>
      <c r="R57" s="171">
        <v>125</v>
      </c>
      <c r="S57" s="171">
        <v>47</v>
      </c>
      <c r="T57" s="171">
        <v>0</v>
      </c>
      <c r="U57" s="171">
        <v>34</v>
      </c>
      <c r="V57" s="171">
        <v>34</v>
      </c>
      <c r="W57" s="171">
        <v>0</v>
      </c>
      <c r="X57" s="171">
        <v>0</v>
      </c>
      <c r="Y57" s="171">
        <v>0</v>
      </c>
      <c r="Z57" s="171">
        <v>7635</v>
      </c>
      <c r="AA57" s="171">
        <v>7635</v>
      </c>
      <c r="AB57" s="171">
        <v>0</v>
      </c>
      <c r="AC57" s="171">
        <v>1535699.68</v>
      </c>
      <c r="AD57" s="171">
        <v>7897.32</v>
      </c>
      <c r="AE57" s="171">
        <v>1543597</v>
      </c>
    </row>
    <row r="58" spans="1:31" s="1" customFormat="1" ht="10.5" customHeight="1">
      <c r="A58" s="171" t="s">
        <v>70</v>
      </c>
      <c r="B58" s="171">
        <v>5958</v>
      </c>
      <c r="C58" s="171">
        <v>32</v>
      </c>
      <c r="D58" s="171">
        <v>2</v>
      </c>
      <c r="E58" s="171">
        <v>10984</v>
      </c>
      <c r="F58" s="171">
        <v>70</v>
      </c>
      <c r="G58" s="171">
        <v>11</v>
      </c>
      <c r="H58" s="171">
        <v>16942</v>
      </c>
      <c r="I58" s="171">
        <v>102</v>
      </c>
      <c r="J58" s="171">
        <v>13</v>
      </c>
      <c r="K58" s="171">
        <v>15323</v>
      </c>
      <c r="L58" s="171">
        <v>27468</v>
      </c>
      <c r="M58" s="171">
        <v>42791</v>
      </c>
      <c r="N58" s="171">
        <v>73</v>
      </c>
      <c r="O58" s="171">
        <v>34</v>
      </c>
      <c r="P58" s="171">
        <v>220</v>
      </c>
      <c r="Q58" s="171">
        <v>80</v>
      </c>
      <c r="R58" s="171">
        <v>293</v>
      </c>
      <c r="S58" s="171">
        <v>114</v>
      </c>
      <c r="T58" s="171">
        <v>2</v>
      </c>
      <c r="U58" s="171">
        <v>14</v>
      </c>
      <c r="V58" s="171">
        <v>16</v>
      </c>
      <c r="W58" s="171">
        <v>0</v>
      </c>
      <c r="X58" s="171">
        <v>0</v>
      </c>
      <c r="Y58" s="171">
        <v>0</v>
      </c>
      <c r="Z58" s="171">
        <v>18447</v>
      </c>
      <c r="AA58" s="171">
        <v>18447</v>
      </c>
      <c r="AB58" s="171">
        <v>0</v>
      </c>
      <c r="AC58" s="171">
        <v>4540404</v>
      </c>
      <c r="AD58" s="171">
        <v>10800</v>
      </c>
      <c r="AE58" s="171">
        <v>4551204</v>
      </c>
    </row>
    <row r="59" spans="1:31" s="1" customFormat="1" ht="10.5" customHeight="1">
      <c r="A59" s="171" t="s">
        <v>69</v>
      </c>
      <c r="B59" s="171">
        <v>569</v>
      </c>
      <c r="C59" s="171">
        <v>0</v>
      </c>
      <c r="D59" s="171">
        <v>0</v>
      </c>
      <c r="E59" s="171">
        <v>1858</v>
      </c>
      <c r="F59" s="171">
        <v>9</v>
      </c>
      <c r="G59" s="171">
        <v>3</v>
      </c>
      <c r="H59" s="171">
        <v>2427</v>
      </c>
      <c r="I59" s="171">
        <v>9</v>
      </c>
      <c r="J59" s="171">
        <v>3</v>
      </c>
      <c r="K59" s="171">
        <v>1612</v>
      </c>
      <c r="L59" s="171">
        <v>4759</v>
      </c>
      <c r="M59" s="171">
        <v>6371</v>
      </c>
      <c r="N59" s="171">
        <v>0</v>
      </c>
      <c r="O59" s="171">
        <v>0</v>
      </c>
      <c r="P59" s="171">
        <v>32</v>
      </c>
      <c r="Q59" s="171">
        <v>12</v>
      </c>
      <c r="R59" s="171">
        <v>32</v>
      </c>
      <c r="S59" s="171">
        <v>12</v>
      </c>
      <c r="T59" s="171">
        <v>0</v>
      </c>
      <c r="U59" s="171">
        <v>4</v>
      </c>
      <c r="V59" s="171">
        <v>4</v>
      </c>
      <c r="W59" s="171">
        <v>0</v>
      </c>
      <c r="X59" s="171">
        <v>0</v>
      </c>
      <c r="Y59" s="171">
        <v>0</v>
      </c>
      <c r="Z59" s="171">
        <v>2591</v>
      </c>
      <c r="AA59" s="171">
        <v>2591</v>
      </c>
      <c r="AB59" s="171">
        <v>0</v>
      </c>
      <c r="AC59" s="171">
        <v>650716</v>
      </c>
      <c r="AD59" s="171">
        <v>1157</v>
      </c>
      <c r="AE59" s="171">
        <v>651873</v>
      </c>
    </row>
    <row r="60" spans="1:31" s="1" customFormat="1" ht="10.5" customHeight="1">
      <c r="A60" s="171" t="s">
        <v>68</v>
      </c>
      <c r="B60" s="171">
        <v>611</v>
      </c>
      <c r="C60" s="171">
        <v>4</v>
      </c>
      <c r="D60" s="171">
        <v>0</v>
      </c>
      <c r="E60" s="171">
        <v>1725</v>
      </c>
      <c r="F60" s="171">
        <v>10</v>
      </c>
      <c r="G60" s="171">
        <v>4</v>
      </c>
      <c r="H60" s="171">
        <v>2336</v>
      </c>
      <c r="I60" s="171">
        <v>14</v>
      </c>
      <c r="J60" s="171">
        <v>4</v>
      </c>
      <c r="K60" s="171">
        <v>1595</v>
      </c>
      <c r="L60" s="171">
        <v>4111</v>
      </c>
      <c r="M60" s="171">
        <v>5706</v>
      </c>
      <c r="N60" s="171">
        <v>14</v>
      </c>
      <c r="O60" s="171">
        <v>4</v>
      </c>
      <c r="P60" s="171">
        <v>29</v>
      </c>
      <c r="Q60" s="171">
        <v>13</v>
      </c>
      <c r="R60" s="171">
        <v>43</v>
      </c>
      <c r="S60" s="171">
        <v>17</v>
      </c>
      <c r="T60" s="171">
        <v>0</v>
      </c>
      <c r="U60" s="171">
        <v>5</v>
      </c>
      <c r="V60" s="171">
        <v>5</v>
      </c>
      <c r="W60" s="171">
        <v>0</v>
      </c>
      <c r="X60" s="171">
        <v>0</v>
      </c>
      <c r="Y60" s="171">
        <v>0</v>
      </c>
      <c r="Z60" s="171">
        <v>2550</v>
      </c>
      <c r="AA60" s="171">
        <v>2550</v>
      </c>
      <c r="AB60" s="171">
        <v>0</v>
      </c>
      <c r="AC60" s="171">
        <v>595611</v>
      </c>
      <c r="AD60" s="171">
        <v>1913</v>
      </c>
      <c r="AE60" s="171">
        <v>597524</v>
      </c>
    </row>
    <row r="61" spans="1:31" s="1" customFormat="1" ht="10.5" customHeight="1">
      <c r="A61" s="171" t="s">
        <v>67</v>
      </c>
      <c r="B61" s="171">
        <v>96</v>
      </c>
      <c r="C61" s="171">
        <v>0</v>
      </c>
      <c r="D61" s="171">
        <v>0</v>
      </c>
      <c r="E61" s="171">
        <v>334</v>
      </c>
      <c r="F61" s="171">
        <v>0</v>
      </c>
      <c r="G61" s="171">
        <v>0</v>
      </c>
      <c r="H61" s="171">
        <v>430</v>
      </c>
      <c r="I61" s="171">
        <v>0</v>
      </c>
      <c r="J61" s="171">
        <v>0</v>
      </c>
      <c r="K61" s="171">
        <v>249</v>
      </c>
      <c r="L61" s="171">
        <v>792</v>
      </c>
      <c r="M61" s="171">
        <v>1041</v>
      </c>
      <c r="N61" s="171">
        <v>0</v>
      </c>
      <c r="O61" s="171">
        <v>0</v>
      </c>
      <c r="P61" s="171">
        <v>0</v>
      </c>
      <c r="Q61" s="171">
        <v>0</v>
      </c>
      <c r="R61" s="171">
        <v>0</v>
      </c>
      <c r="S61" s="171">
        <v>0</v>
      </c>
      <c r="T61" s="171">
        <v>0</v>
      </c>
      <c r="U61" s="171">
        <v>0</v>
      </c>
      <c r="V61" s="171">
        <v>0</v>
      </c>
      <c r="W61" s="171">
        <v>0</v>
      </c>
      <c r="X61" s="171">
        <v>0</v>
      </c>
      <c r="Y61" s="171">
        <v>0</v>
      </c>
      <c r="Z61" s="171">
        <v>430</v>
      </c>
      <c r="AA61" s="171">
        <v>430</v>
      </c>
      <c r="AB61" s="171">
        <v>0</v>
      </c>
      <c r="AC61" s="171">
        <v>109033</v>
      </c>
      <c r="AD61" s="171">
        <v>0</v>
      </c>
      <c r="AE61" s="171">
        <v>109033</v>
      </c>
    </row>
    <row r="62" spans="1:31" s="1" customFormat="1" ht="10.5" customHeight="1">
      <c r="A62" s="171" t="s">
        <v>66</v>
      </c>
      <c r="B62" s="171">
        <v>7702</v>
      </c>
      <c r="C62" s="171">
        <v>67</v>
      </c>
      <c r="D62" s="171">
        <v>0</v>
      </c>
      <c r="E62" s="171">
        <v>16117</v>
      </c>
      <c r="F62" s="171">
        <v>319</v>
      </c>
      <c r="G62" s="171">
        <v>82</v>
      </c>
      <c r="H62" s="171">
        <v>23819</v>
      </c>
      <c r="I62" s="171">
        <v>386</v>
      </c>
      <c r="J62" s="171">
        <v>82</v>
      </c>
      <c r="K62" s="171">
        <v>20861</v>
      </c>
      <c r="L62" s="171">
        <v>41339</v>
      </c>
      <c r="M62" s="171">
        <v>62200</v>
      </c>
      <c r="N62" s="171">
        <v>157</v>
      </c>
      <c r="O62" s="171">
        <v>69</v>
      </c>
      <c r="P62" s="171">
        <v>1032</v>
      </c>
      <c r="Q62" s="171">
        <v>338</v>
      </c>
      <c r="R62" s="171">
        <v>1189</v>
      </c>
      <c r="S62" s="171">
        <v>407</v>
      </c>
      <c r="T62" s="171">
        <v>0</v>
      </c>
      <c r="U62" s="171">
        <v>99</v>
      </c>
      <c r="V62" s="171">
        <v>99</v>
      </c>
      <c r="W62" s="171">
        <v>0</v>
      </c>
      <c r="X62" s="171">
        <v>0</v>
      </c>
      <c r="Y62" s="171">
        <v>0</v>
      </c>
      <c r="Z62" s="171">
        <v>26274</v>
      </c>
      <c r="AA62" s="171">
        <v>26274</v>
      </c>
      <c r="AB62" s="171">
        <v>0</v>
      </c>
      <c r="AC62" s="171">
        <v>6474583</v>
      </c>
      <c r="AD62" s="171">
        <v>41984</v>
      </c>
      <c r="AE62" s="171">
        <v>6516567</v>
      </c>
    </row>
    <row r="63" spans="1:31" s="1" customFormat="1" ht="10.5" customHeight="1">
      <c r="A63" s="171" t="s">
        <v>65</v>
      </c>
      <c r="B63" s="171">
        <v>458</v>
      </c>
      <c r="C63" s="171">
        <v>0</v>
      </c>
      <c r="D63" s="171">
        <v>0</v>
      </c>
      <c r="E63" s="171">
        <v>808</v>
      </c>
      <c r="F63" s="171">
        <v>0</v>
      </c>
      <c r="G63" s="171">
        <v>1</v>
      </c>
      <c r="H63" s="171">
        <v>1266</v>
      </c>
      <c r="I63" s="171">
        <v>0</v>
      </c>
      <c r="J63" s="171">
        <v>1</v>
      </c>
      <c r="K63" s="171">
        <v>1216</v>
      </c>
      <c r="L63" s="171">
        <v>1607</v>
      </c>
      <c r="M63" s="171">
        <v>2823</v>
      </c>
      <c r="N63" s="171">
        <v>0</v>
      </c>
      <c r="O63" s="171">
        <v>0</v>
      </c>
      <c r="P63" s="171">
        <v>0</v>
      </c>
      <c r="Q63" s="171">
        <v>0</v>
      </c>
      <c r="R63" s="171">
        <v>0</v>
      </c>
      <c r="S63" s="171">
        <v>0</v>
      </c>
      <c r="T63" s="171">
        <v>0</v>
      </c>
      <c r="U63" s="171">
        <v>1</v>
      </c>
      <c r="V63" s="171">
        <v>1</v>
      </c>
      <c r="W63" s="171">
        <v>0</v>
      </c>
      <c r="X63" s="171">
        <v>0</v>
      </c>
      <c r="Y63" s="171">
        <v>0</v>
      </c>
      <c r="Z63" s="171">
        <v>1339</v>
      </c>
      <c r="AA63" s="171">
        <v>1339</v>
      </c>
      <c r="AB63" s="171">
        <v>0</v>
      </c>
      <c r="AC63" s="171">
        <v>285884</v>
      </c>
      <c r="AD63" s="171">
        <v>345</v>
      </c>
      <c r="AE63" s="171">
        <v>286229</v>
      </c>
    </row>
    <row r="64" spans="1:31" s="1" customFormat="1" ht="10.5" customHeight="1">
      <c r="A64" s="171" t="s">
        <v>64</v>
      </c>
      <c r="B64" s="171">
        <v>3609</v>
      </c>
      <c r="C64" s="171">
        <v>32</v>
      </c>
      <c r="D64" s="171">
        <v>4</v>
      </c>
      <c r="E64" s="171">
        <v>9457</v>
      </c>
      <c r="F64" s="171">
        <v>143</v>
      </c>
      <c r="G64" s="171">
        <v>100</v>
      </c>
      <c r="H64" s="171">
        <v>13066</v>
      </c>
      <c r="I64" s="171">
        <v>175</v>
      </c>
      <c r="J64" s="171">
        <v>104</v>
      </c>
      <c r="K64" s="171">
        <v>9432</v>
      </c>
      <c r="L64" s="171">
        <v>21400</v>
      </c>
      <c r="M64" s="171">
        <v>30832</v>
      </c>
      <c r="N64" s="171">
        <v>76</v>
      </c>
      <c r="O64" s="171">
        <v>36</v>
      </c>
      <c r="P64" s="171">
        <v>390</v>
      </c>
      <c r="Q64" s="171">
        <v>154</v>
      </c>
      <c r="R64" s="171">
        <v>466</v>
      </c>
      <c r="S64" s="171">
        <v>190</v>
      </c>
      <c r="T64" s="171">
        <v>12</v>
      </c>
      <c r="U64" s="171">
        <v>120</v>
      </c>
      <c r="V64" s="171">
        <v>132</v>
      </c>
      <c r="W64" s="171">
        <v>0</v>
      </c>
      <c r="X64" s="171">
        <v>0</v>
      </c>
      <c r="Y64" s="171">
        <v>0</v>
      </c>
      <c r="Z64" s="171">
        <v>14784</v>
      </c>
      <c r="AA64" s="171">
        <v>14784</v>
      </c>
      <c r="AB64" s="171">
        <v>0</v>
      </c>
      <c r="AC64" s="171">
        <v>3309699</v>
      </c>
      <c r="AD64" s="171">
        <v>28841</v>
      </c>
      <c r="AE64" s="171">
        <v>3338540</v>
      </c>
    </row>
    <row r="65" spans="1:31" s="1" customFormat="1" ht="10.5" customHeight="1">
      <c r="A65" s="171" t="s">
        <v>63</v>
      </c>
      <c r="B65" s="171">
        <v>1167</v>
      </c>
      <c r="C65" s="171">
        <v>32</v>
      </c>
      <c r="D65" s="171">
        <v>2</v>
      </c>
      <c r="E65" s="171">
        <v>2752</v>
      </c>
      <c r="F65" s="171">
        <v>48</v>
      </c>
      <c r="G65" s="171">
        <v>35</v>
      </c>
      <c r="H65" s="171">
        <v>3919</v>
      </c>
      <c r="I65" s="171">
        <v>80</v>
      </c>
      <c r="J65" s="171">
        <v>37</v>
      </c>
      <c r="K65" s="171">
        <v>2992</v>
      </c>
      <c r="L65" s="171">
        <v>6387</v>
      </c>
      <c r="M65" s="171">
        <v>9379</v>
      </c>
      <c r="N65" s="171">
        <v>83</v>
      </c>
      <c r="O65" s="171">
        <v>44</v>
      </c>
      <c r="P65" s="171">
        <v>135</v>
      </c>
      <c r="Q65" s="171">
        <v>60</v>
      </c>
      <c r="R65" s="171">
        <v>218</v>
      </c>
      <c r="S65" s="171">
        <v>104</v>
      </c>
      <c r="T65" s="171">
        <v>6</v>
      </c>
      <c r="U65" s="171">
        <v>51</v>
      </c>
      <c r="V65" s="171">
        <v>57</v>
      </c>
      <c r="W65" s="171">
        <v>0</v>
      </c>
      <c r="X65" s="171">
        <v>0</v>
      </c>
      <c r="Y65" s="171">
        <v>0</v>
      </c>
      <c r="Z65" s="171">
        <v>4530</v>
      </c>
      <c r="AA65" s="171">
        <v>4530</v>
      </c>
      <c r="AB65" s="171">
        <v>0</v>
      </c>
      <c r="AC65" s="171">
        <v>1042214</v>
      </c>
      <c r="AD65" s="171">
        <v>14911</v>
      </c>
      <c r="AE65" s="171">
        <v>1057125</v>
      </c>
    </row>
    <row r="66" spans="1:31" s="1" customFormat="1" ht="10.5" customHeight="1">
      <c r="A66" s="170" t="s">
        <v>62</v>
      </c>
      <c r="B66" s="170">
        <v>760</v>
      </c>
      <c r="C66" s="170">
        <v>0</v>
      </c>
      <c r="D66" s="170">
        <v>0</v>
      </c>
      <c r="E66" s="170">
        <v>2620</v>
      </c>
      <c r="F66" s="170">
        <v>12</v>
      </c>
      <c r="G66" s="170">
        <v>5</v>
      </c>
      <c r="H66" s="170">
        <v>3380</v>
      </c>
      <c r="I66" s="170">
        <v>12</v>
      </c>
      <c r="J66" s="170">
        <v>5</v>
      </c>
      <c r="K66" s="170">
        <v>2144</v>
      </c>
      <c r="L66" s="170">
        <v>6472</v>
      </c>
      <c r="M66" s="170">
        <v>8616</v>
      </c>
      <c r="N66" s="170">
        <v>0</v>
      </c>
      <c r="O66" s="170">
        <v>0</v>
      </c>
      <c r="P66" s="170">
        <v>36</v>
      </c>
      <c r="Q66" s="170">
        <v>15</v>
      </c>
      <c r="R66" s="170">
        <v>36</v>
      </c>
      <c r="S66" s="170">
        <v>15</v>
      </c>
      <c r="T66" s="170">
        <v>0</v>
      </c>
      <c r="U66" s="170">
        <v>13</v>
      </c>
      <c r="V66" s="170">
        <v>13</v>
      </c>
      <c r="W66" s="170">
        <v>0</v>
      </c>
      <c r="X66" s="170">
        <v>0</v>
      </c>
      <c r="Y66" s="170">
        <v>0</v>
      </c>
      <c r="Z66" s="170">
        <v>3663</v>
      </c>
      <c r="AA66" s="170">
        <v>3663</v>
      </c>
      <c r="AB66" s="170">
        <v>0</v>
      </c>
      <c r="AC66" s="170">
        <v>894351</v>
      </c>
      <c r="AD66" s="170">
        <v>2272</v>
      </c>
      <c r="AE66" s="170">
        <v>896623</v>
      </c>
    </row>
    <row r="67" spans="1:31" s="1" customFormat="1" ht="10.5" customHeight="1">
      <c r="A67" s="169"/>
      <c r="B67" s="16" t="s">
        <v>153</v>
      </c>
      <c r="C67" s="169"/>
      <c r="D67" s="169"/>
      <c r="E67" s="169"/>
      <c r="F67" s="169"/>
      <c r="G67" s="169"/>
      <c r="H67" s="169"/>
      <c r="I67" s="169"/>
      <c r="J67" s="169"/>
      <c r="K67" s="16" t="s">
        <v>153</v>
      </c>
      <c r="L67" s="169"/>
      <c r="M67" s="169"/>
      <c r="N67" s="169"/>
      <c r="O67" s="169"/>
      <c r="P67" s="169"/>
      <c r="Q67" s="169"/>
      <c r="R67" s="169"/>
      <c r="S67" s="169"/>
      <c r="T67" s="16" t="s">
        <v>153</v>
      </c>
      <c r="U67" s="169"/>
      <c r="V67" s="169"/>
      <c r="W67" s="169"/>
      <c r="X67" s="169"/>
      <c r="Y67" s="169"/>
      <c r="Z67" s="169"/>
      <c r="AA67" s="169"/>
      <c r="AB67" s="169"/>
      <c r="AC67" s="16" t="s">
        <v>153</v>
      </c>
      <c r="AD67" s="169"/>
      <c r="AE67" s="169"/>
    </row>
    <row r="68" spans="1:31" s="1" customFormat="1" ht="10.5" customHeight="1">
      <c r="A68" s="169"/>
      <c r="B68" s="169"/>
      <c r="C68" s="169"/>
      <c r="D68" s="169"/>
      <c r="E68" s="169"/>
      <c r="F68" s="169"/>
      <c r="G68" s="169"/>
      <c r="H68" s="169"/>
      <c r="I68" s="169"/>
      <c r="J68" s="169"/>
      <c r="K68" s="169"/>
      <c r="L68" s="169"/>
      <c r="M68" s="169"/>
      <c r="N68" s="169"/>
      <c r="O68" s="169"/>
      <c r="P68" s="169"/>
      <c r="Q68" s="169"/>
      <c r="R68" s="169"/>
      <c r="S68" s="169"/>
      <c r="T68" s="169"/>
      <c r="U68" s="169"/>
      <c r="V68" s="169"/>
      <c r="W68" s="169"/>
      <c r="X68" s="169"/>
      <c r="Y68" s="169"/>
      <c r="Z68" s="169"/>
      <c r="AA68" s="169"/>
      <c r="AB68" s="169"/>
      <c r="AC68" s="169"/>
      <c r="AD68" s="169"/>
      <c r="AE68" s="169"/>
    </row>
    <row r="69" spans="1:31" s="1" customFormat="1" ht="10.5" customHeight="1">
      <c r="A69" s="169"/>
      <c r="B69" s="169"/>
      <c r="C69" s="169"/>
      <c r="D69" s="169"/>
      <c r="E69" s="169"/>
      <c r="F69" s="169"/>
      <c r="G69" s="169"/>
      <c r="H69" s="169"/>
      <c r="I69" s="169"/>
      <c r="J69" s="169"/>
      <c r="K69" s="169"/>
      <c r="L69" s="169"/>
      <c r="M69" s="169"/>
      <c r="N69" s="169"/>
      <c r="O69" s="169"/>
      <c r="P69" s="169"/>
      <c r="Q69" s="169"/>
      <c r="R69" s="169"/>
      <c r="S69" s="169"/>
      <c r="T69" s="169"/>
      <c r="U69" s="169"/>
      <c r="V69" s="169"/>
      <c r="W69" s="169"/>
      <c r="X69" s="169"/>
      <c r="Y69" s="169"/>
      <c r="Z69" s="169"/>
      <c r="AA69" s="169"/>
      <c r="AB69" s="169"/>
      <c r="AC69" s="169"/>
      <c r="AD69" s="169"/>
      <c r="AE69" s="169"/>
    </row>
  </sheetData>
  <sheetProtection/>
  <mergeCells count="17">
    <mergeCell ref="B1:J1"/>
    <mergeCell ref="K1:S1"/>
    <mergeCell ref="T1:V1"/>
    <mergeCell ref="W1:AB1"/>
    <mergeCell ref="AC1:AE2"/>
    <mergeCell ref="B2:J2"/>
    <mergeCell ref="K2:M2"/>
    <mergeCell ref="N2:S2"/>
    <mergeCell ref="T2:V2"/>
    <mergeCell ref="W2:AB2"/>
    <mergeCell ref="V5:V6"/>
    <mergeCell ref="B3:D3"/>
    <mergeCell ref="E3:G3"/>
    <mergeCell ref="H3:J3"/>
    <mergeCell ref="N3:O3"/>
    <mergeCell ref="P3:Q3"/>
    <mergeCell ref="R3:S3"/>
  </mergeCells>
  <printOptions horizontalCentered="1" verticalCentered="1"/>
  <pageMargins left="0.5" right="0.5" top="0.95" bottom="0.75" header="0.5" footer="0.5"/>
  <pageSetup horizontalDpi="600" verticalDpi="600" orientation="portrait" scale="95" r:id="rId1"/>
  <headerFooter alignWithMargins="0">
    <oddHeader>&amp;C&amp;"Univers,Regular"Food Stamp Program Participation and Benefit Issuance Report (DFA 256)
September 2007 (Version 3)</oddHeader>
    <oddFooter>&amp;L&amp;"Univers,Regular"&amp;8CDSS, Data Systems and Survey Design Bureau&amp;C&amp;"Univers,Regular"&amp;8Page &amp;P of &amp;N&amp;R&amp;"Univers,Regular"&amp;8Released:  September 3, 2008</oddFooter>
  </headerFooter>
  <colBreaks count="5" manualBreakCount="5">
    <brk id="10" max="66" man="1"/>
    <brk id="19" max="66" man="1"/>
    <brk id="28" max="66" man="1"/>
    <brk id="33" max="65" man="1"/>
    <brk id="4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83">
    <tabColor rgb="FFF7EFFF"/>
  </sheetPr>
  <dimension ref="A1:Z50"/>
  <sheetViews>
    <sheetView showGridLines="0" zoomScaleSheetLayoutView="75" zoomScalePageLayoutView="0" workbookViewId="0" topLeftCell="A1">
      <selection activeCell="A1" sqref="A1"/>
    </sheetView>
  </sheetViews>
  <sheetFormatPr defaultColWidth="9.140625" defaultRowHeight="15"/>
  <cols>
    <col min="1" max="1" width="2.7109375" style="1" customWidth="1"/>
    <col min="2" max="2" width="2.00390625" style="1" customWidth="1"/>
    <col min="3" max="3" width="22.7109375" style="1" customWidth="1"/>
    <col min="4" max="4" width="1.8515625" style="7" customWidth="1"/>
    <col min="5" max="5" width="11.7109375" style="1" customWidth="1"/>
    <col min="6" max="6" width="1.8515625" style="1" customWidth="1"/>
    <col min="7" max="7" width="11.7109375" style="1" customWidth="1"/>
    <col min="8" max="8" width="1.8515625" style="1" customWidth="1"/>
    <col min="9" max="9" width="11.7109375" style="1" customWidth="1"/>
    <col min="10" max="10" width="1.8515625" style="6" customWidth="1"/>
    <col min="11" max="11" width="11.7109375" style="1" customWidth="1"/>
    <col min="12" max="12" width="1.8515625" style="1" customWidth="1"/>
    <col min="13" max="13" width="11.7109375" style="1" customWidth="1"/>
    <col min="14" max="14" width="2.140625" style="5" customWidth="1"/>
    <col min="15" max="15" width="12.28125" style="4" customWidth="1"/>
    <col min="16" max="16" width="9.140625" style="2" customWidth="1"/>
    <col min="17" max="22" width="8.8515625" style="3" customWidth="1"/>
    <col min="23" max="26" width="9.140625" style="2" customWidth="1"/>
    <col min="27" max="16384" width="9.140625" style="1" customWidth="1"/>
  </cols>
  <sheetData>
    <row r="1" spans="1:26" s="154" customFormat="1" ht="15.75" customHeight="1">
      <c r="A1" s="168"/>
      <c r="B1" s="155"/>
      <c r="C1" s="148"/>
      <c r="D1" s="167"/>
      <c r="E1" s="147"/>
      <c r="F1" s="147"/>
      <c r="G1" s="147"/>
      <c r="H1" s="155"/>
      <c r="I1" s="166"/>
      <c r="J1" s="166"/>
      <c r="K1" s="165"/>
      <c r="L1" s="165"/>
      <c r="M1" s="165"/>
      <c r="N1" s="165"/>
      <c r="O1" s="165"/>
      <c r="P1" s="155"/>
      <c r="Q1" s="3"/>
      <c r="R1" s="3"/>
      <c r="S1" s="3"/>
      <c r="T1" s="3"/>
      <c r="U1" s="3"/>
      <c r="V1" s="3"/>
      <c r="W1" s="155"/>
      <c r="X1" s="155"/>
      <c r="Y1" s="155"/>
      <c r="Z1" s="155"/>
    </row>
    <row r="2" spans="1:26" s="154" customFormat="1" ht="9.75" customHeight="1">
      <c r="A2" s="159" t="s">
        <v>61</v>
      </c>
      <c r="B2" s="159"/>
      <c r="C2" s="159"/>
      <c r="D2" s="159"/>
      <c r="E2" s="159"/>
      <c r="F2" s="159"/>
      <c r="G2" s="159"/>
      <c r="H2" s="163"/>
      <c r="I2" s="162"/>
      <c r="J2" s="164"/>
      <c r="K2" s="164"/>
      <c r="L2" s="164"/>
      <c r="M2" s="164"/>
      <c r="N2" s="164"/>
      <c r="O2" s="164"/>
      <c r="P2" s="155"/>
      <c r="Q2" s="3"/>
      <c r="R2" s="3"/>
      <c r="S2" s="3"/>
      <c r="T2" s="3"/>
      <c r="U2" s="3"/>
      <c r="V2" s="3"/>
      <c r="W2" s="155"/>
      <c r="X2" s="155"/>
      <c r="Y2" s="155"/>
      <c r="Z2" s="155"/>
    </row>
    <row r="3" spans="1:26" s="154" customFormat="1" ht="9.75" customHeight="1">
      <c r="A3" s="159"/>
      <c r="B3" s="159"/>
      <c r="C3" s="159"/>
      <c r="D3" s="159"/>
      <c r="E3" s="159"/>
      <c r="F3" s="159"/>
      <c r="G3" s="159"/>
      <c r="H3" s="163"/>
      <c r="I3" s="162"/>
      <c r="J3" s="161"/>
      <c r="K3" s="160"/>
      <c r="L3" s="160"/>
      <c r="M3" s="160"/>
      <c r="N3" s="160"/>
      <c r="O3" s="160"/>
      <c r="P3" s="155"/>
      <c r="Q3" s="3"/>
      <c r="R3" s="3"/>
      <c r="S3" s="3"/>
      <c r="T3" s="3"/>
      <c r="U3" s="3"/>
      <c r="V3" s="3"/>
      <c r="W3" s="155"/>
      <c r="X3" s="155"/>
      <c r="Y3" s="155"/>
      <c r="Z3" s="155"/>
    </row>
    <row r="4" spans="1:26" s="154" customFormat="1" ht="9.75" customHeight="1">
      <c r="A4" s="159" t="s">
        <v>60</v>
      </c>
      <c r="B4" s="159"/>
      <c r="C4" s="159"/>
      <c r="D4" s="159"/>
      <c r="E4" s="159"/>
      <c r="F4" s="159"/>
      <c r="G4" s="159"/>
      <c r="H4" s="159"/>
      <c r="I4" s="158"/>
      <c r="J4" s="160"/>
      <c r="K4" s="160"/>
      <c r="L4" s="160"/>
      <c r="M4" s="160"/>
      <c r="N4" s="160"/>
      <c r="O4" s="160"/>
      <c r="P4" s="155"/>
      <c r="Q4" s="156"/>
      <c r="R4" s="156"/>
      <c r="S4" s="156"/>
      <c r="T4" s="156"/>
      <c r="U4" s="156"/>
      <c r="V4" s="3"/>
      <c r="W4" s="155"/>
      <c r="X4" s="155"/>
      <c r="Y4" s="155"/>
      <c r="Z4" s="155"/>
    </row>
    <row r="5" spans="1:26" s="154" customFormat="1" ht="9.75" customHeight="1">
      <c r="A5" s="159"/>
      <c r="B5" s="159"/>
      <c r="C5" s="159"/>
      <c r="D5" s="159"/>
      <c r="E5" s="159"/>
      <c r="F5" s="159"/>
      <c r="G5" s="159"/>
      <c r="H5" s="159"/>
      <c r="I5" s="158"/>
      <c r="J5" s="157"/>
      <c r="K5" s="157"/>
      <c r="L5" s="157"/>
      <c r="M5" s="157"/>
      <c r="N5" s="157"/>
      <c r="O5" s="151"/>
      <c r="P5" s="155"/>
      <c r="Q5" s="156"/>
      <c r="R5" s="156"/>
      <c r="S5" s="156"/>
      <c r="T5" s="156"/>
      <c r="U5" s="156"/>
      <c r="V5" s="3"/>
      <c r="W5" s="155"/>
      <c r="X5" s="155"/>
      <c r="Y5" s="155"/>
      <c r="Z5" s="155"/>
    </row>
    <row r="6" spans="1:15" ht="9" customHeight="1">
      <c r="A6" s="148"/>
      <c r="B6" s="148"/>
      <c r="C6" s="147"/>
      <c r="D6" s="146"/>
      <c r="E6" s="150"/>
      <c r="F6" s="150"/>
      <c r="G6" s="150"/>
      <c r="H6" s="150"/>
      <c r="I6" s="153"/>
      <c r="J6" s="152"/>
      <c r="K6" s="152"/>
      <c r="L6" s="152"/>
      <c r="M6" s="152"/>
      <c r="N6" s="152"/>
      <c r="O6" s="151"/>
    </row>
    <row r="7" spans="1:15" ht="9" customHeight="1">
      <c r="A7" s="148"/>
      <c r="B7" s="148"/>
      <c r="C7" s="147"/>
      <c r="D7" s="146"/>
      <c r="E7" s="150"/>
      <c r="F7" s="150"/>
      <c r="G7" s="150"/>
      <c r="H7" s="150"/>
      <c r="I7" s="149"/>
      <c r="J7" s="149"/>
      <c r="K7" s="149"/>
      <c r="L7" s="149"/>
      <c r="M7" s="149"/>
      <c r="N7" s="149"/>
      <c r="O7" s="149"/>
    </row>
    <row r="8" spans="1:15" ht="16.5" customHeight="1">
      <c r="A8" s="148"/>
      <c r="B8" s="148"/>
      <c r="C8" s="147"/>
      <c r="D8" s="146"/>
      <c r="E8" s="150"/>
      <c r="F8" s="150"/>
      <c r="G8" s="150"/>
      <c r="H8" s="150"/>
      <c r="I8" s="149"/>
      <c r="J8" s="149"/>
      <c r="K8" s="149"/>
      <c r="L8" s="149"/>
      <c r="M8" s="149"/>
      <c r="N8" s="149"/>
      <c r="O8" s="149"/>
    </row>
    <row r="9" spans="1:22" ht="5.25" customHeight="1">
      <c r="A9" s="148"/>
      <c r="B9" s="147"/>
      <c r="C9" s="2"/>
      <c r="D9" s="146"/>
      <c r="E9" s="145"/>
      <c r="F9" s="145"/>
      <c r="G9" s="145"/>
      <c r="H9" s="144"/>
      <c r="I9" s="143"/>
      <c r="J9" s="143"/>
      <c r="K9" s="143"/>
      <c r="L9" s="143"/>
      <c r="M9" s="143"/>
      <c r="N9" s="143"/>
      <c r="O9" s="143"/>
      <c r="Q9" s="17"/>
      <c r="R9" s="17"/>
      <c r="S9" s="17"/>
      <c r="T9" s="17"/>
      <c r="U9" s="17"/>
      <c r="V9" s="17"/>
    </row>
    <row r="10" spans="1:22" ht="15.75" customHeight="1">
      <c r="A10" s="142"/>
      <c r="B10" s="140"/>
      <c r="C10" s="139" t="s">
        <v>59</v>
      </c>
      <c r="D10" s="139"/>
      <c r="E10" s="139"/>
      <c r="F10" s="137"/>
      <c r="G10" s="141"/>
      <c r="H10" s="140"/>
      <c r="I10" s="139" t="s">
        <v>161</v>
      </c>
      <c r="J10" s="138"/>
      <c r="K10" s="138"/>
      <c r="L10" s="138"/>
      <c r="M10" s="138"/>
      <c r="N10" s="138"/>
      <c r="O10" s="137"/>
      <c r="P10" s="132"/>
      <c r="Q10" s="129"/>
      <c r="R10" s="129"/>
      <c r="S10" s="129"/>
      <c r="T10" s="129"/>
      <c r="U10" s="17"/>
      <c r="V10" s="17"/>
    </row>
    <row r="11" spans="1:22" ht="9.75" customHeight="1">
      <c r="A11" s="136"/>
      <c r="B11" s="2"/>
      <c r="C11" s="135"/>
      <c r="D11" s="135"/>
      <c r="E11" s="135"/>
      <c r="F11" s="134"/>
      <c r="G11" s="133"/>
      <c r="H11" s="132"/>
      <c r="I11" s="131"/>
      <c r="J11" s="131"/>
      <c r="K11" s="131"/>
      <c r="L11" s="131"/>
      <c r="M11" s="131"/>
      <c r="N11" s="131"/>
      <c r="O11" s="130"/>
      <c r="Q11" s="129"/>
      <c r="R11" s="129"/>
      <c r="S11" s="129"/>
      <c r="T11" s="129"/>
      <c r="U11" s="17"/>
      <c r="V11" s="17"/>
    </row>
    <row r="12" spans="1:22" ht="13.5" customHeight="1">
      <c r="A12" s="128"/>
      <c r="B12" s="124"/>
      <c r="C12" s="127"/>
      <c r="D12" s="127"/>
      <c r="E12" s="127"/>
      <c r="F12" s="126"/>
      <c r="G12" s="125"/>
      <c r="H12" s="124"/>
      <c r="I12" s="123"/>
      <c r="J12" s="123"/>
      <c r="K12" s="123"/>
      <c r="L12" s="123"/>
      <c r="M12" s="123"/>
      <c r="N12" s="123"/>
      <c r="O12" s="122"/>
      <c r="U12" s="17"/>
      <c r="V12" s="17"/>
    </row>
    <row r="13" spans="1:22" ht="13.5" customHeight="1" thickBot="1">
      <c r="A13" s="121"/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19"/>
      <c r="Q13" s="17"/>
      <c r="R13" s="17"/>
      <c r="S13" s="17"/>
      <c r="T13" s="17"/>
      <c r="U13" s="17"/>
      <c r="V13" s="17"/>
    </row>
    <row r="14" spans="1:22" ht="14.25" customHeight="1">
      <c r="A14" s="118" t="s">
        <v>57</v>
      </c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6"/>
      <c r="Q14" s="17"/>
      <c r="R14" s="17"/>
      <c r="S14" s="17"/>
      <c r="T14" s="17"/>
      <c r="U14" s="17"/>
      <c r="V14" s="17"/>
    </row>
    <row r="15" spans="1:22" ht="12" customHeight="1">
      <c r="A15" s="105"/>
      <c r="B15" s="97"/>
      <c r="C15" s="97"/>
      <c r="D15" s="115" t="s">
        <v>56</v>
      </c>
      <c r="E15" s="114"/>
      <c r="F15" s="114"/>
      <c r="G15" s="114"/>
      <c r="H15" s="114"/>
      <c r="I15" s="114"/>
      <c r="J15" s="113" t="s">
        <v>55</v>
      </c>
      <c r="K15" s="112"/>
      <c r="L15" s="112"/>
      <c r="M15" s="112"/>
      <c r="N15" s="112"/>
      <c r="O15" s="111"/>
      <c r="Q15" s="17"/>
      <c r="R15" s="17"/>
      <c r="S15" s="17"/>
      <c r="T15" s="17"/>
      <c r="U15" s="17"/>
      <c r="V15" s="17"/>
    </row>
    <row r="16" spans="1:22" ht="12" customHeight="1">
      <c r="A16" s="105"/>
      <c r="B16" s="97"/>
      <c r="C16" s="97"/>
      <c r="D16" s="110" t="s">
        <v>54</v>
      </c>
      <c r="E16" s="109"/>
      <c r="F16" s="109"/>
      <c r="G16" s="109"/>
      <c r="H16" s="109"/>
      <c r="I16" s="109"/>
      <c r="J16" s="108" t="s">
        <v>53</v>
      </c>
      <c r="K16" s="107"/>
      <c r="L16" s="107"/>
      <c r="M16" s="107"/>
      <c r="N16" s="107"/>
      <c r="O16" s="106"/>
      <c r="Q16" s="17"/>
      <c r="R16" s="17"/>
      <c r="S16" s="17"/>
      <c r="T16" s="17"/>
      <c r="U16" s="17"/>
      <c r="V16" s="17"/>
    </row>
    <row r="17" spans="1:22" ht="12" customHeight="1">
      <c r="A17" s="105"/>
      <c r="B17" s="97"/>
      <c r="C17" s="97"/>
      <c r="D17" s="104" t="s">
        <v>52</v>
      </c>
      <c r="E17" s="103"/>
      <c r="F17" s="104" t="s">
        <v>51</v>
      </c>
      <c r="G17" s="103"/>
      <c r="H17" s="104" t="s">
        <v>50</v>
      </c>
      <c r="I17" s="103"/>
      <c r="J17" s="102" t="s">
        <v>52</v>
      </c>
      <c r="K17" s="101"/>
      <c r="L17" s="102" t="s">
        <v>51</v>
      </c>
      <c r="M17" s="101"/>
      <c r="N17" s="100" t="s">
        <v>50</v>
      </c>
      <c r="O17" s="99"/>
      <c r="Q17" s="17"/>
      <c r="R17" s="17"/>
      <c r="S17" s="17"/>
      <c r="T17" s="17"/>
      <c r="U17" s="17"/>
      <c r="V17" s="17"/>
    </row>
    <row r="18" spans="1:22" ht="25.5" customHeight="1">
      <c r="A18" s="98" t="s">
        <v>49</v>
      </c>
      <c r="B18" s="28" t="s">
        <v>48</v>
      </c>
      <c r="C18" s="97"/>
      <c r="D18" s="58">
        <v>1</v>
      </c>
      <c r="E18" s="31">
        <v>253053</v>
      </c>
      <c r="F18" s="58">
        <v>2</v>
      </c>
      <c r="G18" s="31">
        <v>3637</v>
      </c>
      <c r="H18" s="58">
        <v>3</v>
      </c>
      <c r="I18" s="31">
        <v>62</v>
      </c>
      <c r="J18" s="58">
        <v>4</v>
      </c>
      <c r="K18" s="31">
        <v>600860</v>
      </c>
      <c r="L18" s="58">
        <v>5</v>
      </c>
      <c r="M18" s="31">
        <v>8616</v>
      </c>
      <c r="N18" s="58">
        <v>6</v>
      </c>
      <c r="O18" s="31">
        <v>3955</v>
      </c>
      <c r="Q18" s="96"/>
      <c r="R18" s="96"/>
      <c r="S18" s="96"/>
      <c r="T18" s="96"/>
      <c r="U18" s="96"/>
      <c r="V18" s="96"/>
    </row>
    <row r="19" spans="1:22" ht="13.5" customHeight="1">
      <c r="A19" s="85" t="s">
        <v>47</v>
      </c>
      <c r="B19" s="95" t="s">
        <v>46</v>
      </c>
      <c r="C19" s="95"/>
      <c r="D19" s="87">
        <v>7</v>
      </c>
      <c r="E19" s="94"/>
      <c r="F19" s="89"/>
      <c r="G19" s="88"/>
      <c r="H19" s="89"/>
      <c r="I19" s="88"/>
      <c r="J19" s="87">
        <v>8</v>
      </c>
      <c r="K19" s="86"/>
      <c r="L19" s="89"/>
      <c r="M19" s="88"/>
      <c r="N19" s="89"/>
      <c r="O19" s="88"/>
      <c r="Q19" s="17"/>
      <c r="R19" s="17"/>
      <c r="S19" s="17"/>
      <c r="T19" s="17"/>
      <c r="U19" s="17"/>
      <c r="V19" s="17"/>
    </row>
    <row r="20" spans="1:22" ht="13.5" customHeight="1">
      <c r="A20" s="85"/>
      <c r="B20" s="93" t="s">
        <v>45</v>
      </c>
      <c r="C20" s="92"/>
      <c r="D20" s="81"/>
      <c r="E20" s="80">
        <v>637412</v>
      </c>
      <c r="F20" s="83"/>
      <c r="G20" s="82"/>
      <c r="H20" s="83"/>
      <c r="I20" s="82"/>
      <c r="J20" s="81"/>
      <c r="K20" s="80">
        <v>1435208</v>
      </c>
      <c r="L20" s="83"/>
      <c r="M20" s="82"/>
      <c r="N20" s="83"/>
      <c r="O20" s="82"/>
      <c r="Q20" s="17"/>
      <c r="R20" s="17"/>
      <c r="S20" s="17"/>
      <c r="T20" s="17"/>
      <c r="U20" s="17"/>
      <c r="V20" s="17"/>
    </row>
    <row r="21" spans="1:22" ht="13.5" customHeight="1">
      <c r="A21" s="85" t="s">
        <v>44</v>
      </c>
      <c r="B21" s="95" t="s">
        <v>43</v>
      </c>
      <c r="C21" s="95"/>
      <c r="D21" s="87">
        <v>9</v>
      </c>
      <c r="E21" s="94"/>
      <c r="F21" s="89"/>
      <c r="G21" s="88"/>
      <c r="H21" s="87">
        <v>10</v>
      </c>
      <c r="I21" s="90"/>
      <c r="J21" s="87">
        <v>11</v>
      </c>
      <c r="K21" s="86"/>
      <c r="L21" s="89"/>
      <c r="M21" s="88"/>
      <c r="N21" s="87">
        <v>12</v>
      </c>
      <c r="O21" s="86"/>
      <c r="Q21" s="17"/>
      <c r="R21" s="17"/>
      <c r="S21" s="17"/>
      <c r="T21" s="17"/>
      <c r="U21" s="17"/>
      <c r="V21" s="17"/>
    </row>
    <row r="22" spans="1:22" ht="13.5" customHeight="1">
      <c r="A22" s="85"/>
      <c r="B22" s="93" t="s">
        <v>42</v>
      </c>
      <c r="C22" s="92"/>
      <c r="D22" s="81"/>
      <c r="E22" s="80">
        <v>8366</v>
      </c>
      <c r="F22" s="83"/>
      <c r="G22" s="82"/>
      <c r="H22" s="81"/>
      <c r="I22" s="80">
        <v>4470</v>
      </c>
      <c r="J22" s="81"/>
      <c r="K22" s="80">
        <v>23440</v>
      </c>
      <c r="L22" s="83"/>
      <c r="M22" s="82"/>
      <c r="N22" s="81"/>
      <c r="O22" s="80">
        <v>10357</v>
      </c>
      <c r="Q22" s="17"/>
      <c r="R22" s="17"/>
      <c r="S22" s="17"/>
      <c r="T22" s="17"/>
      <c r="U22" s="17"/>
      <c r="V22" s="17"/>
    </row>
    <row r="23" spans="1:22" ht="13.5" customHeight="1">
      <c r="A23" s="85" t="s">
        <v>41</v>
      </c>
      <c r="B23" s="91" t="s">
        <v>40</v>
      </c>
      <c r="C23" s="91"/>
      <c r="D23" s="89"/>
      <c r="E23" s="88"/>
      <c r="F23" s="89"/>
      <c r="G23" s="88"/>
      <c r="H23" s="87">
        <v>13</v>
      </c>
      <c r="I23" s="90"/>
      <c r="J23" s="89"/>
      <c r="K23" s="88"/>
      <c r="L23" s="89"/>
      <c r="M23" s="88"/>
      <c r="N23" s="87">
        <v>14</v>
      </c>
      <c r="O23" s="86"/>
      <c r="Q23" s="17"/>
      <c r="R23" s="17"/>
      <c r="S23" s="17"/>
      <c r="T23" s="17"/>
      <c r="U23" s="17"/>
      <c r="V23" s="17"/>
    </row>
    <row r="24" spans="1:22" ht="13.5" customHeight="1">
      <c r="A24" s="85"/>
      <c r="B24" s="19" t="s">
        <v>39</v>
      </c>
      <c r="C24" s="84"/>
      <c r="D24" s="83"/>
      <c r="E24" s="82"/>
      <c r="F24" s="83"/>
      <c r="G24" s="82"/>
      <c r="H24" s="81"/>
      <c r="I24" s="80">
        <v>103</v>
      </c>
      <c r="J24" s="83"/>
      <c r="K24" s="82"/>
      <c r="L24" s="83"/>
      <c r="M24" s="82"/>
      <c r="N24" s="81"/>
      <c r="O24" s="80">
        <v>5007</v>
      </c>
      <c r="Q24" s="17"/>
      <c r="R24" s="17"/>
      <c r="S24" s="17"/>
      <c r="T24" s="17"/>
      <c r="U24" s="17"/>
      <c r="V24" s="17"/>
    </row>
    <row r="25" spans="1:26" s="23" customFormat="1" ht="16.5" customHeight="1">
      <c r="A25" s="30" t="s">
        <v>38</v>
      </c>
      <c r="B25" s="28" t="s">
        <v>37</v>
      </c>
      <c r="C25" s="28"/>
      <c r="D25" s="78"/>
      <c r="E25" s="78"/>
      <c r="F25" s="78"/>
      <c r="G25" s="78"/>
      <c r="H25" s="78"/>
      <c r="I25" s="78"/>
      <c r="J25" s="77"/>
      <c r="K25" s="77"/>
      <c r="L25" s="77"/>
      <c r="M25" s="76"/>
      <c r="N25" s="79">
        <v>15</v>
      </c>
      <c r="O25" s="73">
        <v>853913</v>
      </c>
      <c r="P25" s="24"/>
      <c r="Q25" s="17"/>
      <c r="R25" s="17"/>
      <c r="S25" s="17"/>
      <c r="T25" s="17"/>
      <c r="U25" s="17"/>
      <c r="V25" s="17"/>
      <c r="W25" s="24"/>
      <c r="X25" s="24"/>
      <c r="Y25" s="24"/>
      <c r="Z25" s="24"/>
    </row>
    <row r="26" spans="1:26" s="23" customFormat="1" ht="16.5" customHeight="1">
      <c r="A26" s="30" t="s">
        <v>36</v>
      </c>
      <c r="B26" s="28" t="s">
        <v>35</v>
      </c>
      <c r="C26" s="28"/>
      <c r="D26" s="78"/>
      <c r="E26" s="78"/>
      <c r="F26" s="78"/>
      <c r="G26" s="78"/>
      <c r="H26" s="78"/>
      <c r="I26" s="78"/>
      <c r="J26" s="77"/>
      <c r="K26" s="77"/>
      <c r="L26" s="77"/>
      <c r="M26" s="76"/>
      <c r="N26" s="75">
        <v>16</v>
      </c>
      <c r="O26" s="74">
        <v>12253</v>
      </c>
      <c r="P26" s="24"/>
      <c r="Q26" s="17"/>
      <c r="R26" s="17"/>
      <c r="S26" s="17"/>
      <c r="T26" s="17"/>
      <c r="U26" s="17"/>
      <c r="V26" s="17"/>
      <c r="W26" s="24"/>
      <c r="X26" s="24"/>
      <c r="Y26" s="24"/>
      <c r="Z26" s="24"/>
    </row>
    <row r="27" spans="1:26" s="23" customFormat="1" ht="16.5" customHeight="1">
      <c r="A27" s="30" t="s">
        <v>34</v>
      </c>
      <c r="B27" s="28" t="s">
        <v>33</v>
      </c>
      <c r="C27" s="28"/>
      <c r="D27" s="78"/>
      <c r="E27" s="78"/>
      <c r="F27" s="78"/>
      <c r="G27" s="78"/>
      <c r="H27" s="78"/>
      <c r="I27" s="78"/>
      <c r="J27" s="77"/>
      <c r="K27" s="77"/>
      <c r="L27" s="77"/>
      <c r="M27" s="76"/>
      <c r="N27" s="75">
        <v>17</v>
      </c>
      <c r="O27" s="74">
        <v>4017</v>
      </c>
      <c r="P27" s="24"/>
      <c r="Q27" s="17"/>
      <c r="R27" s="17"/>
      <c r="S27" s="17"/>
      <c r="T27" s="17"/>
      <c r="U27" s="17"/>
      <c r="V27" s="17"/>
      <c r="W27" s="24"/>
      <c r="X27" s="24"/>
      <c r="Y27" s="24"/>
      <c r="Z27" s="24"/>
    </row>
    <row r="28" spans="1:26" s="23" customFormat="1" ht="16.5" customHeight="1">
      <c r="A28" s="30" t="s">
        <v>32</v>
      </c>
      <c r="B28" s="28" t="s">
        <v>31</v>
      </c>
      <c r="C28" s="28"/>
      <c r="D28" s="28"/>
      <c r="E28" s="28"/>
      <c r="F28" s="28"/>
      <c r="G28" s="28"/>
      <c r="H28" s="28"/>
      <c r="I28" s="28"/>
      <c r="J28" s="67"/>
      <c r="K28" s="67"/>
      <c r="L28" s="67"/>
      <c r="M28" s="70"/>
      <c r="N28" s="72">
        <v>18</v>
      </c>
      <c r="O28" s="73">
        <v>2072620</v>
      </c>
      <c r="P28" s="24"/>
      <c r="Q28" s="17"/>
      <c r="R28" s="17"/>
      <c r="S28" s="17"/>
      <c r="T28" s="17"/>
      <c r="U28" s="17"/>
      <c r="V28" s="17"/>
      <c r="W28" s="24"/>
      <c r="X28" s="24"/>
      <c r="Y28" s="24"/>
      <c r="Z28" s="24"/>
    </row>
    <row r="29" spans="1:26" s="23" customFormat="1" ht="16.5" customHeight="1">
      <c r="A29" s="30" t="s">
        <v>30</v>
      </c>
      <c r="B29" s="28" t="s">
        <v>29</v>
      </c>
      <c r="C29" s="28"/>
      <c r="D29" s="28"/>
      <c r="E29" s="28"/>
      <c r="F29" s="28"/>
      <c r="G29" s="28"/>
      <c r="H29" s="28"/>
      <c r="I29" s="28"/>
      <c r="J29" s="67"/>
      <c r="K29" s="67"/>
      <c r="L29" s="67"/>
      <c r="M29" s="70"/>
      <c r="N29" s="72">
        <v>19</v>
      </c>
      <c r="O29" s="73">
        <v>31806</v>
      </c>
      <c r="P29" s="24"/>
      <c r="Q29" s="17"/>
      <c r="R29" s="17"/>
      <c r="S29" s="17"/>
      <c r="T29" s="17"/>
      <c r="U29" s="17"/>
      <c r="V29" s="17"/>
      <c r="W29" s="24"/>
      <c r="X29" s="24"/>
      <c r="Y29" s="24"/>
      <c r="Z29" s="24"/>
    </row>
    <row r="30" spans="1:26" s="23" customFormat="1" ht="16.5" customHeight="1">
      <c r="A30" s="30" t="s">
        <v>28</v>
      </c>
      <c r="B30" s="28" t="s">
        <v>27</v>
      </c>
      <c r="C30" s="28"/>
      <c r="D30" s="28"/>
      <c r="E30" s="28"/>
      <c r="F30" s="28"/>
      <c r="G30" s="28"/>
      <c r="H30" s="28"/>
      <c r="I30" s="28"/>
      <c r="J30" s="67"/>
      <c r="K30" s="67"/>
      <c r="L30" s="67"/>
      <c r="M30" s="70"/>
      <c r="N30" s="72">
        <v>20</v>
      </c>
      <c r="O30" s="71">
        <v>14827</v>
      </c>
      <c r="P30" s="24"/>
      <c r="Q30" s="17"/>
      <c r="R30" s="17"/>
      <c r="S30" s="17"/>
      <c r="T30" s="17"/>
      <c r="U30" s="17"/>
      <c r="V30" s="17"/>
      <c r="W30" s="24"/>
      <c r="X30" s="24"/>
      <c r="Y30" s="24"/>
      <c r="Z30" s="24"/>
    </row>
    <row r="31" spans="1:26" s="23" customFormat="1" ht="16.5" customHeight="1">
      <c r="A31" s="30" t="s">
        <v>26</v>
      </c>
      <c r="B31" s="28" t="s">
        <v>25</v>
      </c>
      <c r="C31" s="28"/>
      <c r="D31" s="28"/>
      <c r="E31" s="28"/>
      <c r="F31" s="28"/>
      <c r="G31" s="28"/>
      <c r="H31" s="28"/>
      <c r="I31" s="28"/>
      <c r="J31" s="67"/>
      <c r="K31" s="67"/>
      <c r="L31" s="67"/>
      <c r="M31" s="70"/>
      <c r="N31" s="69">
        <v>21</v>
      </c>
      <c r="O31" s="68">
        <v>5110</v>
      </c>
      <c r="P31" s="24"/>
      <c r="Q31" s="17"/>
      <c r="R31" s="17"/>
      <c r="S31" s="17"/>
      <c r="T31" s="17"/>
      <c r="U31" s="17"/>
      <c r="V31" s="17"/>
      <c r="W31" s="24"/>
      <c r="X31" s="24"/>
      <c r="Y31" s="24"/>
      <c r="Z31" s="24"/>
    </row>
    <row r="32" spans="1:26" s="23" customFormat="1" ht="3" customHeight="1" thickBot="1">
      <c r="A32" s="30"/>
      <c r="B32" s="28"/>
      <c r="C32" s="28"/>
      <c r="D32" s="28"/>
      <c r="E32" s="28"/>
      <c r="F32" s="28"/>
      <c r="G32" s="28"/>
      <c r="H32" s="28"/>
      <c r="I32" s="28"/>
      <c r="J32" s="67"/>
      <c r="K32" s="67"/>
      <c r="L32" s="67"/>
      <c r="M32" s="67"/>
      <c r="N32" s="66"/>
      <c r="O32" s="65"/>
      <c r="P32" s="24"/>
      <c r="Q32" s="17"/>
      <c r="R32" s="17"/>
      <c r="S32" s="17"/>
      <c r="T32" s="17"/>
      <c r="U32" s="17"/>
      <c r="V32" s="17"/>
      <c r="W32" s="24"/>
      <c r="X32" s="24"/>
      <c r="Y32" s="24"/>
      <c r="Z32" s="24"/>
    </row>
    <row r="33" spans="1:22" ht="14.25" customHeight="1">
      <c r="A33" s="49" t="s">
        <v>24</v>
      </c>
      <c r="B33" s="63"/>
      <c r="C33" s="63"/>
      <c r="D33" s="64"/>
      <c r="E33" s="63"/>
      <c r="F33" s="63"/>
      <c r="G33" s="63"/>
      <c r="H33" s="63"/>
      <c r="I33" s="63"/>
      <c r="J33" s="62"/>
      <c r="K33" s="62"/>
      <c r="L33" s="62"/>
      <c r="M33" s="62"/>
      <c r="N33" s="62"/>
      <c r="O33" s="61"/>
      <c r="Q33" s="17"/>
      <c r="R33" s="17"/>
      <c r="S33" s="17"/>
      <c r="T33" s="17"/>
      <c r="U33" s="17"/>
      <c r="V33" s="17"/>
    </row>
    <row r="34" spans="1:22" ht="15.75" customHeight="1">
      <c r="A34" s="36" t="s">
        <v>23</v>
      </c>
      <c r="B34" s="34" t="s">
        <v>22</v>
      </c>
      <c r="C34" s="34"/>
      <c r="D34" s="35"/>
      <c r="E34" s="34"/>
      <c r="F34" s="34"/>
      <c r="G34" s="34"/>
      <c r="H34" s="34"/>
      <c r="I34" s="34"/>
      <c r="J34" s="39"/>
      <c r="K34" s="39"/>
      <c r="L34" s="39"/>
      <c r="M34" s="39"/>
      <c r="N34" s="60">
        <v>22</v>
      </c>
      <c r="O34" s="37">
        <v>0</v>
      </c>
      <c r="Q34" s="17"/>
      <c r="R34" s="17"/>
      <c r="S34" s="17"/>
      <c r="T34" s="17"/>
      <c r="U34" s="17"/>
      <c r="V34" s="17"/>
    </row>
    <row r="35" spans="1:22" ht="15.75" customHeight="1">
      <c r="A35" s="36" t="s">
        <v>21</v>
      </c>
      <c r="B35" s="34" t="s">
        <v>20</v>
      </c>
      <c r="C35" s="34"/>
      <c r="D35" s="35"/>
      <c r="E35" s="34"/>
      <c r="F35" s="34"/>
      <c r="G35" s="34"/>
      <c r="H35" s="34"/>
      <c r="I35" s="34"/>
      <c r="J35" s="33"/>
      <c r="K35" s="33"/>
      <c r="L35" s="33"/>
      <c r="M35" s="33"/>
      <c r="N35" s="60">
        <v>23</v>
      </c>
      <c r="O35" s="37">
        <v>0</v>
      </c>
      <c r="Q35" s="17"/>
      <c r="R35" s="17"/>
      <c r="S35" s="17"/>
      <c r="T35" s="17"/>
      <c r="U35" s="17"/>
      <c r="V35" s="17"/>
    </row>
    <row r="36" spans="1:22" ht="15.75" customHeight="1">
      <c r="A36" s="36" t="s">
        <v>19</v>
      </c>
      <c r="B36" s="34" t="s">
        <v>18</v>
      </c>
      <c r="C36" s="34"/>
      <c r="D36" s="35"/>
      <c r="E36" s="34"/>
      <c r="F36" s="34"/>
      <c r="G36" s="34"/>
      <c r="H36" s="34"/>
      <c r="I36" s="34"/>
      <c r="J36" s="33"/>
      <c r="K36" s="33"/>
      <c r="L36" s="33"/>
      <c r="M36" s="33"/>
      <c r="N36" s="60">
        <v>24</v>
      </c>
      <c r="O36" s="37">
        <v>0</v>
      </c>
      <c r="R36" s="17"/>
      <c r="S36" s="17"/>
      <c r="T36" s="17"/>
      <c r="U36" s="17"/>
      <c r="V36" s="17"/>
    </row>
    <row r="37" spans="1:22" ht="15.75" customHeight="1">
      <c r="A37" s="36" t="s">
        <v>17</v>
      </c>
      <c r="B37" s="34" t="s">
        <v>16</v>
      </c>
      <c r="C37" s="34"/>
      <c r="D37" s="35"/>
      <c r="E37" s="34"/>
      <c r="F37" s="34"/>
      <c r="G37" s="34"/>
      <c r="H37" s="34"/>
      <c r="I37" s="34"/>
      <c r="J37" s="33"/>
      <c r="K37" s="33"/>
      <c r="L37" s="33"/>
      <c r="M37" s="33"/>
      <c r="N37" s="60">
        <v>25</v>
      </c>
      <c r="O37" s="37">
        <v>973623</v>
      </c>
      <c r="R37" s="17"/>
      <c r="S37" s="17"/>
      <c r="T37" s="17"/>
      <c r="U37" s="17"/>
      <c r="V37" s="17"/>
    </row>
    <row r="38" spans="1:15" ht="15.75" customHeight="1">
      <c r="A38" s="36" t="s">
        <v>15</v>
      </c>
      <c r="B38" s="34" t="s">
        <v>14</v>
      </c>
      <c r="C38" s="34"/>
      <c r="D38" s="35"/>
      <c r="E38" s="34"/>
      <c r="F38" s="34"/>
      <c r="G38" s="34"/>
      <c r="H38" s="34"/>
      <c r="I38" s="34"/>
      <c r="J38" s="33"/>
      <c r="K38" s="59"/>
      <c r="L38" s="33"/>
      <c r="M38" s="33"/>
      <c r="N38" s="58">
        <v>26</v>
      </c>
      <c r="O38" s="31">
        <v>973623</v>
      </c>
    </row>
    <row r="39" spans="1:15" ht="15.75" customHeight="1">
      <c r="A39" s="36" t="s">
        <v>13</v>
      </c>
      <c r="B39" s="34" t="s">
        <v>12</v>
      </c>
      <c r="C39" s="34"/>
      <c r="D39" s="35"/>
      <c r="E39" s="34"/>
      <c r="F39" s="34"/>
      <c r="G39" s="34"/>
      <c r="H39" s="34"/>
      <c r="I39" s="34"/>
      <c r="J39" s="33"/>
      <c r="K39" s="33"/>
      <c r="L39" s="57">
        <v>27</v>
      </c>
      <c r="M39" s="56">
        <v>0</v>
      </c>
      <c r="N39" s="55"/>
      <c r="O39" s="54"/>
    </row>
    <row r="40" spans="1:26" s="23" customFormat="1" ht="3" customHeight="1" thickBot="1">
      <c r="A40" s="30"/>
      <c r="B40" s="28"/>
      <c r="C40" s="28"/>
      <c r="D40" s="29"/>
      <c r="E40" s="28"/>
      <c r="F40" s="28"/>
      <c r="G40" s="28"/>
      <c r="H40" s="28"/>
      <c r="I40" s="28"/>
      <c r="J40" s="27"/>
      <c r="K40" s="27"/>
      <c r="L40" s="53"/>
      <c r="M40" s="52"/>
      <c r="N40" s="51"/>
      <c r="O40" s="50"/>
      <c r="P40" s="24"/>
      <c r="Q40" s="3"/>
      <c r="R40" s="3"/>
      <c r="S40" s="3"/>
      <c r="T40" s="3"/>
      <c r="U40" s="3"/>
      <c r="V40" s="3"/>
      <c r="W40" s="24"/>
      <c r="X40" s="24"/>
      <c r="Y40" s="24"/>
      <c r="Z40" s="24"/>
    </row>
    <row r="41" spans="1:26" s="40" customFormat="1" ht="14.25" customHeight="1">
      <c r="A41" s="49" t="s">
        <v>11</v>
      </c>
      <c r="B41" s="47"/>
      <c r="C41" s="47"/>
      <c r="D41" s="48"/>
      <c r="E41" s="47"/>
      <c r="F41" s="47"/>
      <c r="G41" s="47"/>
      <c r="H41" s="47"/>
      <c r="I41" s="47"/>
      <c r="J41" s="46"/>
      <c r="K41" s="45"/>
      <c r="L41" s="44"/>
      <c r="M41" s="43" t="s">
        <v>10</v>
      </c>
      <c r="N41" s="43"/>
      <c r="O41" s="42"/>
      <c r="P41" s="41"/>
      <c r="Q41" s="3"/>
      <c r="R41" s="3"/>
      <c r="S41" s="3"/>
      <c r="T41" s="3"/>
      <c r="U41" s="3"/>
      <c r="V41" s="3"/>
      <c r="W41" s="41"/>
      <c r="X41" s="41"/>
      <c r="Y41" s="41"/>
      <c r="Z41" s="41"/>
    </row>
    <row r="42" spans="1:15" ht="17.25" customHeight="1">
      <c r="A42" s="36" t="s">
        <v>9</v>
      </c>
      <c r="B42" s="34" t="s">
        <v>8</v>
      </c>
      <c r="C42" s="34"/>
      <c r="D42" s="35"/>
      <c r="E42" s="34"/>
      <c r="F42" s="34"/>
      <c r="G42" s="34"/>
      <c r="H42" s="34"/>
      <c r="I42" s="34"/>
      <c r="J42" s="39"/>
      <c r="K42" s="39"/>
      <c r="L42" s="39"/>
      <c r="M42" s="39"/>
      <c r="N42" s="38" t="s">
        <v>7</v>
      </c>
      <c r="O42" s="37">
        <v>240169490.5</v>
      </c>
    </row>
    <row r="43" spans="1:15" ht="17.25" customHeight="1">
      <c r="A43" s="36" t="s">
        <v>6</v>
      </c>
      <c r="B43" s="34" t="s">
        <v>5</v>
      </c>
      <c r="C43" s="34"/>
      <c r="D43" s="35"/>
      <c r="E43" s="34"/>
      <c r="F43" s="34"/>
      <c r="G43" s="34"/>
      <c r="H43" s="34"/>
      <c r="I43" s="34"/>
      <c r="J43" s="33"/>
      <c r="K43" s="33"/>
      <c r="L43" s="33"/>
      <c r="M43" s="33"/>
      <c r="N43" s="38" t="s">
        <v>4</v>
      </c>
      <c r="O43" s="37">
        <v>1840840.53</v>
      </c>
    </row>
    <row r="44" spans="1:15" ht="17.25" customHeight="1">
      <c r="A44" s="36" t="s">
        <v>3</v>
      </c>
      <c r="B44" s="34" t="s">
        <v>2</v>
      </c>
      <c r="C44" s="34"/>
      <c r="D44" s="35"/>
      <c r="E44" s="34"/>
      <c r="F44" s="34"/>
      <c r="G44" s="34"/>
      <c r="H44" s="34"/>
      <c r="I44" s="34"/>
      <c r="J44" s="33"/>
      <c r="K44" s="33"/>
      <c r="L44" s="33"/>
      <c r="M44" s="33"/>
      <c r="N44" s="32" t="s">
        <v>1</v>
      </c>
      <c r="O44" s="31">
        <v>242010331.03</v>
      </c>
    </row>
    <row r="45" spans="1:26" s="23" customFormat="1" ht="3" customHeight="1" thickBot="1">
      <c r="A45" s="30"/>
      <c r="B45" s="28"/>
      <c r="C45" s="28"/>
      <c r="D45" s="29"/>
      <c r="E45" s="28"/>
      <c r="F45" s="28"/>
      <c r="G45" s="28"/>
      <c r="H45" s="28"/>
      <c r="I45" s="28"/>
      <c r="J45" s="27"/>
      <c r="K45" s="27"/>
      <c r="L45" s="27"/>
      <c r="M45" s="27"/>
      <c r="N45" s="26"/>
      <c r="O45" s="25"/>
      <c r="P45" s="24"/>
      <c r="Q45" s="3"/>
      <c r="R45" s="3"/>
      <c r="S45" s="3"/>
      <c r="T45" s="3"/>
      <c r="U45" s="3"/>
      <c r="V45" s="3"/>
      <c r="W45" s="24"/>
      <c r="X45" s="24"/>
      <c r="Y45" s="24"/>
      <c r="Z45" s="24"/>
    </row>
    <row r="46" spans="1:17" ht="9" customHeight="1">
      <c r="A46" s="22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0"/>
      <c r="Q46" s="17"/>
    </row>
    <row r="47" spans="1:17" ht="13.5" customHeight="1">
      <c r="A47" s="15"/>
      <c r="B47" s="16" t="s">
        <v>160</v>
      </c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8"/>
      <c r="Q47" s="17"/>
    </row>
    <row r="48" spans="1:15" ht="12.75">
      <c r="A48" s="15"/>
      <c r="B48" s="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3"/>
    </row>
    <row r="49" spans="1:22" s="2" customFormat="1" ht="12.75">
      <c r="A49" s="15"/>
      <c r="B49" s="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3"/>
      <c r="Q49" s="3"/>
      <c r="R49" s="3"/>
      <c r="S49" s="3"/>
      <c r="T49" s="3"/>
      <c r="U49" s="3"/>
      <c r="V49" s="3"/>
    </row>
    <row r="50" spans="1:22" s="2" customFormat="1" ht="12.75">
      <c r="A50" s="12"/>
      <c r="B50" s="10"/>
      <c r="C50" s="10"/>
      <c r="D50" s="10"/>
      <c r="E50" s="10"/>
      <c r="F50" s="10"/>
      <c r="G50" s="10"/>
      <c r="H50" s="10"/>
      <c r="I50" s="10"/>
      <c r="J50" s="11"/>
      <c r="K50" s="10"/>
      <c r="L50" s="10"/>
      <c r="M50" s="10"/>
      <c r="N50" s="9"/>
      <c r="O50" s="8"/>
      <c r="Q50" s="3"/>
      <c r="R50" s="3"/>
      <c r="S50" s="3"/>
      <c r="T50" s="3"/>
      <c r="U50" s="3"/>
      <c r="V50" s="3"/>
    </row>
  </sheetData>
  <sheetProtection selectLockedCells="1"/>
  <mergeCells count="47">
    <mergeCell ref="J5:N5"/>
    <mergeCell ref="C10:E12"/>
    <mergeCell ref="I10:N12"/>
    <mergeCell ref="Q10:T11"/>
    <mergeCell ref="O11:O12"/>
    <mergeCell ref="A13:O13"/>
    <mergeCell ref="A2:G3"/>
    <mergeCell ref="J2:O2"/>
    <mergeCell ref="J3:O4"/>
    <mergeCell ref="A4:I5"/>
    <mergeCell ref="Q4:U5"/>
    <mergeCell ref="F17:G17"/>
    <mergeCell ref="H17:I17"/>
    <mergeCell ref="J17:K17"/>
    <mergeCell ref="L17:M17"/>
    <mergeCell ref="N17:O17"/>
    <mergeCell ref="J6:N6"/>
    <mergeCell ref="D19:D20"/>
    <mergeCell ref="F19:G20"/>
    <mergeCell ref="H19:I20"/>
    <mergeCell ref="J19:J20"/>
    <mergeCell ref="L19:M20"/>
    <mergeCell ref="D15:I15"/>
    <mergeCell ref="J15:O15"/>
    <mergeCell ref="D16:I16"/>
    <mergeCell ref="J16:O16"/>
    <mergeCell ref="D17:E17"/>
    <mergeCell ref="L23:M24"/>
    <mergeCell ref="N19:O20"/>
    <mergeCell ref="B21:C21"/>
    <mergeCell ref="D21:D22"/>
    <mergeCell ref="F21:G22"/>
    <mergeCell ref="H21:H22"/>
    <mergeCell ref="J21:J22"/>
    <mergeCell ref="L21:M22"/>
    <mergeCell ref="N21:N22"/>
    <mergeCell ref="B19:C19"/>
    <mergeCell ref="N23:N24"/>
    <mergeCell ref="L39:L40"/>
    <mergeCell ref="M39:M40"/>
    <mergeCell ref="J41:K41"/>
    <mergeCell ref="M41:O41"/>
    <mergeCell ref="B23:C23"/>
    <mergeCell ref="D23:E24"/>
    <mergeCell ref="F23:G24"/>
    <mergeCell ref="H23:H24"/>
    <mergeCell ref="J23:K24"/>
  </mergeCells>
  <dataValidations count="5">
    <dataValidation type="whole" operator="greaterThanOrEqual" showInputMessage="1" sqref="O22">
      <formula1>M18</formula1>
    </dataValidation>
    <dataValidation type="whole" operator="lessThanOrEqual" showInputMessage="1" sqref="I22">
      <formula1>G18</formula1>
    </dataValidation>
    <dataValidation operator="lessThanOrEqual" allowBlank="1" showInputMessage="1" errorTitle="Validation Error" error="ERROR:  Cell 2 must be equal to or less than Cell 10." sqref="G18"/>
    <dataValidation operator="lessThanOrEqual" allowBlank="1" showInputMessage="1" errorTitle="Validation Error" error="ERROR:  Cell 5 must be equal to or less than Cell 12." sqref="M18"/>
    <dataValidation allowBlank="1" showInputMessage="1" sqref="C10"/>
  </dataValidations>
  <printOptions horizontalCentered="1" verticalCentered="1"/>
  <pageMargins left="0.25" right="0.25" top="0.85" bottom="0.85" header="0.5" footer="0.5"/>
  <pageSetup horizontalDpi="600" verticalDpi="600" orientation="portrait" scale="94" r:id="rId1"/>
  <headerFooter scaleWithDoc="0" alignWithMargins="0">
    <oddHeader>&amp;L&amp;"Univers,Regular"&amp;6STATE OF CALIFORNIA - HEALTH AND HUMAN SERVICES AGENCY&amp;R&amp;"Univers,Regular"&amp;6CALIFORNIA DEPARTMENT OF SOCIAL SERVICES
DATA SYSTEMS AND SURVEY DESIGN BUREAU</oddHeader>
    <oddFooter>&amp;L&amp;8DFA 256 (11/03)&amp;C&amp;8Page &amp;P of 1&amp;R&amp;8Released:  April 16, 2008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84">
    <tabColor rgb="FFF7EFFF"/>
  </sheetPr>
  <dimension ref="A1:HE69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14.140625" style="169" customWidth="1"/>
    <col min="2" max="28" width="9.7109375" style="169" customWidth="1"/>
    <col min="29" max="31" width="12.7109375" style="169" customWidth="1"/>
    <col min="32" max="50" width="9.140625" style="1" customWidth="1"/>
    <col min="51" max="52" width="9.140625" style="169" customWidth="1"/>
    <col min="53" max="53" width="15.421875" style="169" customWidth="1"/>
    <col min="54" max="56" width="8.7109375" style="169" customWidth="1"/>
    <col min="57" max="57" width="6.7109375" style="169" customWidth="1"/>
    <col min="58" max="58" width="9.7109375" style="169" customWidth="1"/>
    <col min="59" max="61" width="8.7109375" style="169" customWidth="1"/>
    <col min="62" max="62" width="6.7109375" style="169" customWidth="1"/>
    <col min="63" max="63" width="9.7109375" style="169" customWidth="1"/>
    <col min="64" max="66" width="8.7109375" style="169" customWidth="1"/>
    <col min="67" max="67" width="6.7109375" style="169" customWidth="1"/>
    <col min="68" max="68" width="9.7109375" style="169" customWidth="1"/>
    <col min="69" max="71" width="8.7109375" style="169" customWidth="1"/>
    <col min="72" max="72" width="6.7109375" style="169" customWidth="1"/>
    <col min="73" max="73" width="9.7109375" style="169" customWidth="1"/>
    <col min="74" max="76" width="8.7109375" style="169" customWidth="1"/>
    <col min="77" max="77" width="7.28125" style="169" customWidth="1"/>
    <col min="78" max="78" width="9.7109375" style="169" customWidth="1"/>
    <col min="79" max="81" width="8.7109375" style="169" customWidth="1"/>
    <col min="82" max="82" width="6.7109375" style="169" customWidth="1"/>
    <col min="83" max="83" width="9.7109375" style="169" customWidth="1"/>
    <col min="84" max="86" width="8.7109375" style="169" customWidth="1"/>
    <col min="87" max="87" width="6.7109375" style="169" customWidth="1"/>
    <col min="88" max="88" width="9.7109375" style="169" customWidth="1"/>
    <col min="89" max="91" width="8.7109375" style="169" customWidth="1"/>
    <col min="92" max="92" width="6.7109375" style="169" customWidth="1"/>
    <col min="93" max="93" width="9.7109375" style="169" customWidth="1"/>
    <col min="94" max="96" width="8.7109375" style="169" customWidth="1"/>
    <col min="97" max="97" width="6.7109375" style="169" customWidth="1"/>
    <col min="98" max="98" width="9.7109375" style="169" customWidth="1"/>
    <col min="99" max="101" width="8.7109375" style="169" customWidth="1"/>
    <col min="102" max="102" width="6.7109375" style="169" customWidth="1"/>
    <col min="103" max="103" width="9.7109375" style="169" customWidth="1"/>
    <col min="104" max="106" width="8.7109375" style="169" customWidth="1"/>
    <col min="107" max="107" width="6.7109375" style="169" customWidth="1"/>
    <col min="108" max="108" width="9.7109375" style="169" customWidth="1"/>
    <col min="109" max="111" width="8.7109375" style="169" customWidth="1"/>
    <col min="112" max="112" width="6.7109375" style="169" customWidth="1"/>
    <col min="113" max="113" width="9.7109375" style="169" customWidth="1"/>
    <col min="114" max="116" width="8.7109375" style="169" customWidth="1"/>
    <col min="117" max="117" width="6.7109375" style="169" customWidth="1"/>
    <col min="118" max="118" width="9.7109375" style="169" customWidth="1"/>
    <col min="119" max="121" width="8.7109375" style="169" customWidth="1"/>
    <col min="122" max="122" width="6.7109375" style="169" customWidth="1"/>
    <col min="123" max="123" width="9.7109375" style="169" customWidth="1"/>
    <col min="124" max="126" width="8.7109375" style="169" customWidth="1"/>
    <col min="127" max="127" width="6.7109375" style="169" customWidth="1"/>
    <col min="128" max="128" width="9.7109375" style="169" customWidth="1"/>
    <col min="129" max="131" width="8.7109375" style="169" customWidth="1"/>
    <col min="132" max="132" width="6.7109375" style="169" customWidth="1"/>
    <col min="133" max="133" width="9.7109375" style="169" customWidth="1"/>
    <col min="134" max="136" width="8.7109375" style="169" customWidth="1"/>
    <col min="137" max="137" width="6.7109375" style="169" customWidth="1"/>
    <col min="138" max="138" width="9.7109375" style="169" customWidth="1"/>
    <col min="139" max="141" width="8.7109375" style="169" customWidth="1"/>
    <col min="142" max="142" width="6.7109375" style="169" customWidth="1"/>
    <col min="143" max="143" width="9.7109375" style="169" customWidth="1"/>
    <col min="144" max="146" width="8.7109375" style="169" customWidth="1"/>
    <col min="147" max="147" width="6.7109375" style="169" customWidth="1"/>
    <col min="148" max="148" width="9.7109375" style="169" customWidth="1"/>
    <col min="149" max="151" width="8.7109375" style="169" customWidth="1"/>
    <col min="152" max="152" width="6.7109375" style="169" customWidth="1"/>
    <col min="153" max="153" width="9.7109375" style="169" customWidth="1"/>
    <col min="154" max="156" width="8.7109375" style="169" customWidth="1"/>
    <col min="157" max="157" width="6.7109375" style="169" customWidth="1"/>
    <col min="158" max="158" width="9.7109375" style="169" customWidth="1"/>
    <col min="159" max="161" width="8.7109375" style="169" customWidth="1"/>
    <col min="162" max="162" width="6.7109375" style="169" customWidth="1"/>
    <col min="163" max="163" width="9.7109375" style="169" customWidth="1"/>
    <col min="164" max="166" width="8.7109375" style="169" customWidth="1"/>
    <col min="167" max="167" width="6.7109375" style="169" customWidth="1"/>
    <col min="168" max="168" width="9.7109375" style="169" customWidth="1"/>
    <col min="169" max="171" width="8.7109375" style="169" customWidth="1"/>
    <col min="172" max="172" width="6.7109375" style="169" customWidth="1"/>
    <col min="173" max="173" width="9.7109375" style="169" customWidth="1"/>
    <col min="174" max="176" width="8.7109375" style="169" customWidth="1"/>
    <col min="177" max="177" width="6.7109375" style="169" customWidth="1"/>
    <col min="178" max="178" width="9.7109375" style="169" customWidth="1"/>
    <col min="179" max="181" width="12.7109375" style="169" customWidth="1"/>
    <col min="182" max="182" width="6.7109375" style="169" customWidth="1"/>
    <col min="183" max="183" width="9.7109375" style="169" customWidth="1"/>
    <col min="184" max="186" width="12.7109375" style="169" customWidth="1"/>
    <col min="187" max="187" width="6.7109375" style="169" customWidth="1"/>
    <col min="188" max="188" width="9.7109375" style="169" customWidth="1"/>
    <col min="189" max="191" width="12.7109375" style="169" customWidth="1"/>
    <col min="192" max="192" width="6.7109375" style="169" customWidth="1"/>
    <col min="193" max="193" width="9.7109375" style="169" customWidth="1"/>
    <col min="194" max="196" width="12.7109375" style="169" customWidth="1"/>
    <col min="197" max="197" width="6.7109375" style="169" customWidth="1"/>
    <col min="198" max="198" width="9.7109375" style="169" customWidth="1"/>
    <col min="199" max="201" width="12.7109375" style="169" customWidth="1"/>
    <col min="202" max="202" width="6.7109375" style="169" customWidth="1"/>
    <col min="203" max="203" width="9.7109375" style="169" customWidth="1"/>
    <col min="204" max="206" width="12.7109375" style="169" customWidth="1"/>
    <col min="207" max="207" width="6.7109375" style="169" customWidth="1"/>
    <col min="208" max="208" width="9.7109375" style="169" customWidth="1"/>
    <col min="209" max="211" width="12.7109375" style="169" customWidth="1"/>
    <col min="212" max="212" width="6.7109375" style="169" customWidth="1"/>
    <col min="213" max="213" width="9.7109375" style="169" customWidth="1"/>
    <col min="214" max="16384" width="9.140625" style="169" customWidth="1"/>
  </cols>
  <sheetData>
    <row r="1" spans="1:31" ht="12.75" customHeight="1">
      <c r="A1" s="222"/>
      <c r="B1" s="104" t="s">
        <v>57</v>
      </c>
      <c r="C1" s="204"/>
      <c r="D1" s="204"/>
      <c r="E1" s="204"/>
      <c r="F1" s="204"/>
      <c r="G1" s="204"/>
      <c r="H1" s="204"/>
      <c r="I1" s="204"/>
      <c r="J1" s="103"/>
      <c r="K1" s="104" t="s">
        <v>152</v>
      </c>
      <c r="L1" s="204"/>
      <c r="M1" s="204"/>
      <c r="N1" s="204"/>
      <c r="O1" s="204"/>
      <c r="P1" s="204"/>
      <c r="Q1" s="204"/>
      <c r="R1" s="204"/>
      <c r="S1" s="103"/>
      <c r="T1" s="104" t="s">
        <v>151</v>
      </c>
      <c r="U1" s="204"/>
      <c r="V1" s="103"/>
      <c r="W1" s="217" t="s">
        <v>150</v>
      </c>
      <c r="X1" s="216"/>
      <c r="Y1" s="216"/>
      <c r="Z1" s="216"/>
      <c r="AA1" s="216"/>
      <c r="AB1" s="215"/>
      <c r="AC1" s="214" t="s">
        <v>11</v>
      </c>
      <c r="AD1" s="213"/>
      <c r="AE1" s="212"/>
    </row>
    <row r="2" spans="1:213" s="199" customFormat="1" ht="21.75" customHeight="1">
      <c r="A2" s="223"/>
      <c r="B2" s="220" t="s">
        <v>149</v>
      </c>
      <c r="C2" s="219"/>
      <c r="D2" s="219"/>
      <c r="E2" s="219"/>
      <c r="F2" s="219"/>
      <c r="G2" s="219"/>
      <c r="H2" s="219"/>
      <c r="I2" s="219"/>
      <c r="J2" s="218"/>
      <c r="K2" s="214" t="s">
        <v>148</v>
      </c>
      <c r="L2" s="213"/>
      <c r="M2" s="212"/>
      <c r="N2" s="217" t="s">
        <v>147</v>
      </c>
      <c r="O2" s="216"/>
      <c r="P2" s="216"/>
      <c r="Q2" s="216"/>
      <c r="R2" s="216"/>
      <c r="S2" s="215"/>
      <c r="T2" s="214" t="s">
        <v>146</v>
      </c>
      <c r="U2" s="213"/>
      <c r="V2" s="212"/>
      <c r="W2" s="211"/>
      <c r="X2" s="210"/>
      <c r="Y2" s="210"/>
      <c r="Z2" s="210"/>
      <c r="AA2" s="210"/>
      <c r="AB2" s="209"/>
      <c r="AC2" s="208"/>
      <c r="AD2" s="207"/>
      <c r="AE2" s="206"/>
      <c r="AY2" s="169"/>
      <c r="AZ2" s="169"/>
      <c r="BA2" s="169"/>
      <c r="BB2" s="169"/>
      <c r="BC2" s="169"/>
      <c r="BD2" s="169"/>
      <c r="BE2" s="169"/>
      <c r="BF2" s="169"/>
      <c r="BG2" s="169"/>
      <c r="BH2" s="169"/>
      <c r="BI2" s="169"/>
      <c r="BJ2" s="169"/>
      <c r="BK2" s="169"/>
      <c r="BL2" s="169"/>
      <c r="BM2" s="169"/>
      <c r="BN2" s="169"/>
      <c r="BO2" s="169"/>
      <c r="BP2" s="169"/>
      <c r="BQ2" s="169"/>
      <c r="BR2" s="169"/>
      <c r="BS2" s="169"/>
      <c r="BT2" s="169"/>
      <c r="BU2" s="169"/>
      <c r="BV2" s="169"/>
      <c r="BW2" s="169"/>
      <c r="BX2" s="169"/>
      <c r="BY2" s="169"/>
      <c r="BZ2" s="169"/>
      <c r="CA2" s="169"/>
      <c r="CB2" s="169"/>
      <c r="CC2" s="169"/>
      <c r="CD2" s="169"/>
      <c r="CE2" s="169"/>
      <c r="CF2" s="169"/>
      <c r="CG2" s="169"/>
      <c r="CH2" s="169"/>
      <c r="CI2" s="169"/>
      <c r="CJ2" s="169"/>
      <c r="CK2" s="169"/>
      <c r="CL2" s="169"/>
      <c r="CM2" s="169"/>
      <c r="CN2" s="169"/>
      <c r="CO2" s="169"/>
      <c r="CP2" s="169"/>
      <c r="CQ2" s="169"/>
      <c r="CR2" s="169"/>
      <c r="CS2" s="169"/>
      <c r="CT2" s="169"/>
      <c r="CU2" s="169"/>
      <c r="CV2" s="169"/>
      <c r="CW2" s="169"/>
      <c r="CX2" s="169"/>
      <c r="CY2" s="169"/>
      <c r="CZ2" s="169"/>
      <c r="DA2" s="169"/>
      <c r="DB2" s="169"/>
      <c r="DC2" s="169"/>
      <c r="DD2" s="169"/>
      <c r="DE2" s="169"/>
      <c r="DF2" s="169"/>
      <c r="DG2" s="169"/>
      <c r="DH2" s="169"/>
      <c r="DI2" s="169"/>
      <c r="DJ2" s="169"/>
      <c r="DK2" s="169"/>
      <c r="DL2" s="169"/>
      <c r="DM2" s="169"/>
      <c r="DN2" s="169"/>
      <c r="DO2" s="169"/>
      <c r="DP2" s="169"/>
      <c r="DQ2" s="169"/>
      <c r="DR2" s="169"/>
      <c r="DS2" s="169"/>
      <c r="DT2" s="169"/>
      <c r="DU2" s="169"/>
      <c r="DV2" s="169"/>
      <c r="DW2" s="169"/>
      <c r="DX2" s="169"/>
      <c r="DY2" s="169"/>
      <c r="DZ2" s="169"/>
      <c r="EA2" s="169"/>
      <c r="EB2" s="169"/>
      <c r="EC2" s="169"/>
      <c r="ED2" s="169"/>
      <c r="EE2" s="169"/>
      <c r="EF2" s="169"/>
      <c r="EG2" s="169"/>
      <c r="EH2" s="169"/>
      <c r="EI2" s="169"/>
      <c r="EJ2" s="169"/>
      <c r="EK2" s="169"/>
      <c r="EL2" s="169"/>
      <c r="EM2" s="169"/>
      <c r="EN2" s="169"/>
      <c r="EO2" s="169"/>
      <c r="EP2" s="169"/>
      <c r="EQ2" s="169"/>
      <c r="ER2" s="169"/>
      <c r="ES2" s="169"/>
      <c r="ET2" s="169"/>
      <c r="EU2" s="169"/>
      <c r="EV2" s="169"/>
      <c r="EW2" s="169"/>
      <c r="EX2" s="169"/>
      <c r="EY2" s="169"/>
      <c r="EZ2" s="169"/>
      <c r="FA2" s="169"/>
      <c r="FB2" s="169"/>
      <c r="FC2" s="169"/>
      <c r="FD2" s="169"/>
      <c r="FE2" s="169"/>
      <c r="FF2" s="169"/>
      <c r="FG2" s="169"/>
      <c r="FH2" s="169"/>
      <c r="FI2" s="169"/>
      <c r="FJ2" s="169"/>
      <c r="FK2" s="169"/>
      <c r="FL2" s="169"/>
      <c r="FM2" s="169"/>
      <c r="FN2" s="169"/>
      <c r="FO2" s="169"/>
      <c r="FP2" s="169"/>
      <c r="FQ2" s="169"/>
      <c r="FR2" s="169"/>
      <c r="FS2" s="169"/>
      <c r="FT2" s="169"/>
      <c r="FU2" s="169"/>
      <c r="FV2" s="169"/>
      <c r="FW2" s="169"/>
      <c r="FX2" s="169"/>
      <c r="FY2" s="169"/>
      <c r="FZ2" s="169"/>
      <c r="GA2" s="169"/>
      <c r="GB2" s="169"/>
      <c r="GC2" s="169"/>
      <c r="GD2" s="169"/>
      <c r="GE2" s="169"/>
      <c r="GF2" s="169"/>
      <c r="GG2" s="169"/>
      <c r="GH2" s="169"/>
      <c r="GI2" s="169"/>
      <c r="GJ2" s="169"/>
      <c r="GK2" s="169"/>
      <c r="GL2" s="169"/>
      <c r="GM2" s="169"/>
      <c r="GN2" s="169"/>
      <c r="GO2" s="169"/>
      <c r="GP2" s="169"/>
      <c r="GQ2" s="169"/>
      <c r="GR2" s="169"/>
      <c r="GS2" s="169"/>
      <c r="GT2" s="169"/>
      <c r="GU2" s="169"/>
      <c r="GV2" s="169"/>
      <c r="GW2" s="169"/>
      <c r="GX2" s="169"/>
      <c r="GY2" s="169"/>
      <c r="GZ2" s="169"/>
      <c r="HA2" s="169"/>
      <c r="HB2" s="169"/>
      <c r="HC2" s="169"/>
      <c r="HD2" s="169"/>
      <c r="HE2" s="169"/>
    </row>
    <row r="3" spans="1:213" s="199" customFormat="1" ht="17.25" customHeight="1">
      <c r="A3" s="205"/>
      <c r="B3" s="104" t="s">
        <v>145</v>
      </c>
      <c r="C3" s="204"/>
      <c r="D3" s="103"/>
      <c r="E3" s="104" t="s">
        <v>144</v>
      </c>
      <c r="F3" s="204"/>
      <c r="G3" s="103"/>
      <c r="H3" s="104" t="s">
        <v>125</v>
      </c>
      <c r="I3" s="204"/>
      <c r="J3" s="103"/>
      <c r="K3" s="200"/>
      <c r="L3" s="200"/>
      <c r="M3" s="203"/>
      <c r="N3" s="104" t="s">
        <v>143</v>
      </c>
      <c r="O3" s="103"/>
      <c r="P3" s="104" t="s">
        <v>142</v>
      </c>
      <c r="Q3" s="103"/>
      <c r="R3" s="104" t="s">
        <v>125</v>
      </c>
      <c r="S3" s="103"/>
      <c r="T3" s="200"/>
      <c r="U3" s="200"/>
      <c r="V3" s="202"/>
      <c r="W3" s="201"/>
      <c r="X3" s="200"/>
      <c r="Y3" s="200"/>
      <c r="Z3" s="202"/>
      <c r="AA3" s="202"/>
      <c r="AB3" s="200"/>
      <c r="AC3" s="201"/>
      <c r="AD3" s="200"/>
      <c r="AE3" s="200"/>
      <c r="AY3" s="169"/>
      <c r="AZ3" s="169"/>
      <c r="BA3" s="169"/>
      <c r="BB3" s="169"/>
      <c r="BC3" s="169"/>
      <c r="BD3" s="169"/>
      <c r="BE3" s="169"/>
      <c r="BF3" s="169"/>
      <c r="BG3" s="169"/>
      <c r="BH3" s="169"/>
      <c r="BI3" s="169"/>
      <c r="BJ3" s="169"/>
      <c r="BK3" s="169"/>
      <c r="BL3" s="169"/>
      <c r="BM3" s="169"/>
      <c r="BN3" s="169"/>
      <c r="BO3" s="169"/>
      <c r="BP3" s="169"/>
      <c r="BQ3" s="169"/>
      <c r="BR3" s="169"/>
      <c r="BS3" s="169"/>
      <c r="BT3" s="169"/>
      <c r="BU3" s="169"/>
      <c r="BV3" s="169"/>
      <c r="BW3" s="169"/>
      <c r="BX3" s="169"/>
      <c r="BY3" s="169"/>
      <c r="BZ3" s="169"/>
      <c r="CA3" s="169"/>
      <c r="CB3" s="169"/>
      <c r="CC3" s="169"/>
      <c r="CD3" s="169"/>
      <c r="CE3" s="169"/>
      <c r="CF3" s="169"/>
      <c r="CG3" s="169"/>
      <c r="CH3" s="169"/>
      <c r="CI3" s="169"/>
      <c r="CJ3" s="169"/>
      <c r="CK3" s="169"/>
      <c r="CL3" s="169"/>
      <c r="CM3" s="169"/>
      <c r="CN3" s="169"/>
      <c r="CO3" s="169"/>
      <c r="CP3" s="169"/>
      <c r="CQ3" s="169"/>
      <c r="CR3" s="169"/>
      <c r="CS3" s="169"/>
      <c r="CT3" s="169"/>
      <c r="CU3" s="169"/>
      <c r="CV3" s="169"/>
      <c r="CW3" s="169"/>
      <c r="CX3" s="169"/>
      <c r="CY3" s="169"/>
      <c r="CZ3" s="169"/>
      <c r="DA3" s="169"/>
      <c r="DB3" s="169"/>
      <c r="DC3" s="169"/>
      <c r="DD3" s="169"/>
      <c r="DE3" s="169"/>
      <c r="DF3" s="169"/>
      <c r="DG3" s="169"/>
      <c r="DH3" s="169"/>
      <c r="DI3" s="169"/>
      <c r="DJ3" s="169"/>
      <c r="DK3" s="169"/>
      <c r="DL3" s="169"/>
      <c r="DM3" s="169"/>
      <c r="DN3" s="169"/>
      <c r="DO3" s="169"/>
      <c r="DP3" s="169"/>
      <c r="DQ3" s="169"/>
      <c r="DR3" s="169"/>
      <c r="DS3" s="169"/>
      <c r="DT3" s="169"/>
      <c r="DU3" s="169"/>
      <c r="DV3" s="169"/>
      <c r="DW3" s="169"/>
      <c r="DX3" s="169"/>
      <c r="DY3" s="169"/>
      <c r="DZ3" s="169"/>
      <c r="EA3" s="169"/>
      <c r="EB3" s="169"/>
      <c r="EC3" s="169"/>
      <c r="ED3" s="169"/>
      <c r="EE3" s="169"/>
      <c r="EF3" s="169"/>
      <c r="EG3" s="169"/>
      <c r="EH3" s="169"/>
      <c r="EI3" s="169"/>
      <c r="EJ3" s="169"/>
      <c r="EK3" s="169"/>
      <c r="EL3" s="169"/>
      <c r="EM3" s="169"/>
      <c r="EN3" s="169"/>
      <c r="EO3" s="169"/>
      <c r="EP3" s="169"/>
      <c r="EQ3" s="169"/>
      <c r="ER3" s="169"/>
      <c r="ES3" s="169"/>
      <c r="ET3" s="169"/>
      <c r="EU3" s="169"/>
      <c r="EV3" s="169"/>
      <c r="EW3" s="169"/>
      <c r="EX3" s="169"/>
      <c r="EY3" s="169"/>
      <c r="EZ3" s="169"/>
      <c r="FA3" s="169"/>
      <c r="FB3" s="169"/>
      <c r="FC3" s="169"/>
      <c r="FD3" s="169"/>
      <c r="FE3" s="169"/>
      <c r="FF3" s="169"/>
      <c r="FG3" s="169"/>
      <c r="FH3" s="169"/>
      <c r="FI3" s="169"/>
      <c r="FJ3" s="169"/>
      <c r="FK3" s="169"/>
      <c r="FL3" s="169"/>
      <c r="FM3" s="169"/>
      <c r="FN3" s="169"/>
      <c r="FO3" s="169"/>
      <c r="FP3" s="169"/>
      <c r="FQ3" s="169"/>
      <c r="FR3" s="169"/>
      <c r="FS3" s="169"/>
      <c r="FT3" s="169"/>
      <c r="FU3" s="169"/>
      <c r="FV3" s="169"/>
      <c r="FW3" s="169"/>
      <c r="FX3" s="169"/>
      <c r="FY3" s="169"/>
      <c r="FZ3" s="169"/>
      <c r="GA3" s="169"/>
      <c r="GB3" s="169"/>
      <c r="GC3" s="169"/>
      <c r="GD3" s="169"/>
      <c r="GE3" s="169"/>
      <c r="GF3" s="169"/>
      <c r="GG3" s="169"/>
      <c r="GH3" s="169"/>
      <c r="GI3" s="169"/>
      <c r="GJ3" s="169"/>
      <c r="GK3" s="169"/>
      <c r="GL3" s="169"/>
      <c r="GM3" s="169"/>
      <c r="GN3" s="169"/>
      <c r="GO3" s="169"/>
      <c r="GP3" s="169"/>
      <c r="GQ3" s="169"/>
      <c r="GR3" s="169"/>
      <c r="GS3" s="169"/>
      <c r="GT3" s="169"/>
      <c r="GU3" s="169"/>
      <c r="GV3" s="169"/>
      <c r="GW3" s="169"/>
      <c r="GX3" s="169"/>
      <c r="GY3" s="169"/>
      <c r="GZ3" s="169"/>
      <c r="HA3" s="169"/>
      <c r="HB3" s="169"/>
      <c r="HC3" s="169"/>
      <c r="HD3" s="169"/>
      <c r="HE3" s="169"/>
    </row>
    <row r="4" spans="1:31" ht="10.5" customHeight="1">
      <c r="A4" s="198"/>
      <c r="B4" s="194"/>
      <c r="C4" s="191"/>
      <c r="D4" s="193"/>
      <c r="E4" s="194"/>
      <c r="F4" s="191"/>
      <c r="G4" s="193"/>
      <c r="H4" s="194"/>
      <c r="I4" s="191"/>
      <c r="J4" s="193"/>
      <c r="K4" s="191" t="s">
        <v>141</v>
      </c>
      <c r="L4" s="191" t="s">
        <v>140</v>
      </c>
      <c r="N4" s="194"/>
      <c r="O4" s="191"/>
      <c r="P4" s="196"/>
      <c r="Q4" s="191"/>
      <c r="R4" s="194"/>
      <c r="S4" s="191"/>
      <c r="T4" s="191" t="s">
        <v>141</v>
      </c>
      <c r="U4" s="191" t="s">
        <v>140</v>
      </c>
      <c r="V4" s="196"/>
      <c r="W4" s="194"/>
      <c r="X4" s="191" t="s">
        <v>139</v>
      </c>
      <c r="Y4" s="191" t="s">
        <v>138</v>
      </c>
      <c r="Z4" s="193"/>
      <c r="AA4" s="193"/>
      <c r="AB4" s="191" t="s">
        <v>133</v>
      </c>
      <c r="AC4" s="192"/>
      <c r="AD4" s="192"/>
      <c r="AE4" s="192"/>
    </row>
    <row r="5" spans="1:31" ht="10.5" customHeight="1">
      <c r="A5" s="197"/>
      <c r="B5" s="194"/>
      <c r="C5" s="191" t="s">
        <v>137</v>
      </c>
      <c r="D5" s="193"/>
      <c r="E5" s="194"/>
      <c r="F5" s="191" t="s">
        <v>137</v>
      </c>
      <c r="G5" s="193"/>
      <c r="H5" s="194"/>
      <c r="I5" s="191" t="s">
        <v>137</v>
      </c>
      <c r="J5" s="193"/>
      <c r="K5" s="191" t="s">
        <v>136</v>
      </c>
      <c r="L5" s="191" t="s">
        <v>135</v>
      </c>
      <c r="M5" s="193"/>
      <c r="N5" s="194"/>
      <c r="O5" s="191"/>
      <c r="P5" s="196"/>
      <c r="Q5" s="191"/>
      <c r="R5" s="194"/>
      <c r="S5" s="191"/>
      <c r="T5" s="194" t="s">
        <v>136</v>
      </c>
      <c r="U5" s="191" t="s">
        <v>135</v>
      </c>
      <c r="V5" s="195" t="s">
        <v>125</v>
      </c>
      <c r="W5" s="194"/>
      <c r="X5" s="191" t="s">
        <v>134</v>
      </c>
      <c r="Y5" s="191" t="s">
        <v>134</v>
      </c>
      <c r="Z5" s="193" t="s">
        <v>133</v>
      </c>
      <c r="AA5" s="193"/>
      <c r="AB5" s="191" t="s">
        <v>132</v>
      </c>
      <c r="AC5" s="192" t="s">
        <v>52</v>
      </c>
      <c r="AD5" s="192" t="s">
        <v>50</v>
      </c>
      <c r="AE5" s="192" t="s">
        <v>131</v>
      </c>
    </row>
    <row r="6" spans="1:31" ht="10.5" customHeight="1">
      <c r="A6" s="186" t="s">
        <v>130</v>
      </c>
      <c r="B6" s="187" t="s">
        <v>52</v>
      </c>
      <c r="C6" s="186" t="s">
        <v>50</v>
      </c>
      <c r="D6" s="188" t="s">
        <v>50</v>
      </c>
      <c r="E6" s="187" t="s">
        <v>52</v>
      </c>
      <c r="F6" s="186" t="s">
        <v>50</v>
      </c>
      <c r="G6" s="188" t="s">
        <v>50</v>
      </c>
      <c r="H6" s="187" t="s">
        <v>52</v>
      </c>
      <c r="I6" s="186" t="s">
        <v>50</v>
      </c>
      <c r="J6" s="188" t="s">
        <v>50</v>
      </c>
      <c r="K6" s="186" t="s">
        <v>129</v>
      </c>
      <c r="L6" s="186" t="s">
        <v>129</v>
      </c>
      <c r="M6" s="188" t="s">
        <v>125</v>
      </c>
      <c r="N6" s="187" t="s">
        <v>52</v>
      </c>
      <c r="O6" s="186" t="s">
        <v>50</v>
      </c>
      <c r="P6" s="190" t="s">
        <v>52</v>
      </c>
      <c r="Q6" s="186" t="s">
        <v>50</v>
      </c>
      <c r="R6" s="187" t="s">
        <v>52</v>
      </c>
      <c r="S6" s="186" t="s">
        <v>50</v>
      </c>
      <c r="T6" s="187" t="s">
        <v>129</v>
      </c>
      <c r="U6" s="186" t="s">
        <v>129</v>
      </c>
      <c r="V6" s="189"/>
      <c r="W6" s="187" t="s">
        <v>128</v>
      </c>
      <c r="X6" s="186" t="s">
        <v>127</v>
      </c>
      <c r="Y6" s="186" t="s">
        <v>127</v>
      </c>
      <c r="Z6" s="188" t="s">
        <v>126</v>
      </c>
      <c r="AA6" s="188" t="s">
        <v>125</v>
      </c>
      <c r="AB6" s="186" t="s">
        <v>124</v>
      </c>
      <c r="AC6" s="187" t="s">
        <v>123</v>
      </c>
      <c r="AD6" s="186" t="s">
        <v>123</v>
      </c>
      <c r="AE6" s="186" t="s">
        <v>122</v>
      </c>
    </row>
    <row r="7" spans="1:50" s="177" customFormat="1" ht="10.5" customHeight="1">
      <c r="A7" s="185" t="s">
        <v>121</v>
      </c>
      <c r="B7" s="180">
        <v>1</v>
      </c>
      <c r="C7" s="181">
        <v>2</v>
      </c>
      <c r="D7" s="182">
        <v>3</v>
      </c>
      <c r="E7" s="180">
        <v>4</v>
      </c>
      <c r="F7" s="181">
        <v>5</v>
      </c>
      <c r="G7" s="182">
        <v>6</v>
      </c>
      <c r="H7" s="180">
        <v>15</v>
      </c>
      <c r="I7" s="181">
        <v>16</v>
      </c>
      <c r="J7" s="182">
        <v>17</v>
      </c>
      <c r="K7" s="181">
        <v>7</v>
      </c>
      <c r="L7" s="181">
        <v>8</v>
      </c>
      <c r="M7" s="182">
        <v>18</v>
      </c>
      <c r="N7" s="180">
        <v>9</v>
      </c>
      <c r="O7" s="181">
        <v>10</v>
      </c>
      <c r="P7" s="184">
        <v>11</v>
      </c>
      <c r="Q7" s="181">
        <v>12</v>
      </c>
      <c r="R7" s="180">
        <v>19</v>
      </c>
      <c r="S7" s="181">
        <v>20</v>
      </c>
      <c r="T7" s="180">
        <v>13</v>
      </c>
      <c r="U7" s="181">
        <v>14</v>
      </c>
      <c r="V7" s="183">
        <v>21</v>
      </c>
      <c r="W7" s="180">
        <v>22</v>
      </c>
      <c r="X7" s="181">
        <v>23</v>
      </c>
      <c r="Y7" s="181">
        <v>24</v>
      </c>
      <c r="Z7" s="182">
        <v>25</v>
      </c>
      <c r="AA7" s="182">
        <v>26</v>
      </c>
      <c r="AB7" s="181">
        <v>27</v>
      </c>
      <c r="AC7" s="180">
        <v>28</v>
      </c>
      <c r="AD7" s="180">
        <v>29</v>
      </c>
      <c r="AE7" s="179">
        <v>30</v>
      </c>
      <c r="AF7" s="178"/>
      <c r="AG7" s="178"/>
      <c r="AH7" s="178"/>
      <c r="AI7" s="178"/>
      <c r="AJ7" s="178"/>
      <c r="AK7" s="178"/>
      <c r="AL7" s="178"/>
      <c r="AM7" s="178"/>
      <c r="AN7" s="178"/>
      <c r="AO7" s="178"/>
      <c r="AP7" s="178"/>
      <c r="AQ7" s="178"/>
      <c r="AR7" s="178"/>
      <c r="AS7" s="178"/>
      <c r="AT7" s="178"/>
      <c r="AU7" s="178"/>
      <c r="AV7" s="178"/>
      <c r="AW7" s="178"/>
      <c r="AX7" s="178"/>
    </row>
    <row r="8" spans="1:213" s="41" customFormat="1" ht="12" customHeight="1">
      <c r="A8" s="176" t="s">
        <v>120</v>
      </c>
      <c r="B8" s="175">
        <v>253053</v>
      </c>
      <c r="C8" s="175">
        <v>3637</v>
      </c>
      <c r="D8" s="175">
        <v>62</v>
      </c>
      <c r="E8" s="175">
        <v>600860</v>
      </c>
      <c r="F8" s="175">
        <v>8616</v>
      </c>
      <c r="G8" s="175">
        <v>3955</v>
      </c>
      <c r="H8" s="175">
        <v>853913</v>
      </c>
      <c r="I8" s="175">
        <v>12253</v>
      </c>
      <c r="J8" s="175">
        <v>4017</v>
      </c>
      <c r="K8" s="175">
        <v>637412</v>
      </c>
      <c r="L8" s="175">
        <v>1435208</v>
      </c>
      <c r="M8" s="175">
        <v>2072620</v>
      </c>
      <c r="N8" s="175">
        <v>8366</v>
      </c>
      <c r="O8" s="175">
        <v>4470</v>
      </c>
      <c r="P8" s="175">
        <v>23440</v>
      </c>
      <c r="Q8" s="175">
        <v>10357</v>
      </c>
      <c r="R8" s="175">
        <v>31806</v>
      </c>
      <c r="S8" s="175">
        <v>14827</v>
      </c>
      <c r="T8" s="175">
        <v>103</v>
      </c>
      <c r="U8" s="175">
        <v>5007</v>
      </c>
      <c r="V8" s="175">
        <v>5110</v>
      </c>
      <c r="W8" s="175">
        <v>0</v>
      </c>
      <c r="X8" s="175">
        <v>0</v>
      </c>
      <c r="Y8" s="175">
        <v>0</v>
      </c>
      <c r="Z8" s="175">
        <v>973623</v>
      </c>
      <c r="AA8" s="175">
        <v>973623</v>
      </c>
      <c r="AB8" s="175">
        <v>0</v>
      </c>
      <c r="AC8" s="174">
        <v>240169490.5</v>
      </c>
      <c r="AD8" s="174">
        <v>1840840.53</v>
      </c>
      <c r="AE8" s="173">
        <v>242010331.03</v>
      </c>
      <c r="AY8" s="169"/>
      <c r="AZ8" s="169"/>
      <c r="BA8" s="169"/>
      <c r="BB8" s="169"/>
      <c r="BC8" s="169"/>
      <c r="BD8" s="169"/>
      <c r="BE8" s="169"/>
      <c r="BF8" s="169"/>
      <c r="BG8" s="169"/>
      <c r="BH8" s="169"/>
      <c r="BI8" s="169"/>
      <c r="BJ8" s="169"/>
      <c r="BK8" s="169"/>
      <c r="BL8" s="169"/>
      <c r="BM8" s="169"/>
      <c r="BN8" s="169"/>
      <c r="BO8" s="169"/>
      <c r="BP8" s="169"/>
      <c r="BQ8" s="169"/>
      <c r="BR8" s="169"/>
      <c r="BS8" s="169"/>
      <c r="BT8" s="169"/>
      <c r="BU8" s="169"/>
      <c r="BV8" s="169"/>
      <c r="BW8" s="169"/>
      <c r="BX8" s="169"/>
      <c r="BY8" s="169"/>
      <c r="BZ8" s="169"/>
      <c r="CA8" s="169"/>
      <c r="CB8" s="169"/>
      <c r="CC8" s="169"/>
      <c r="CD8" s="169"/>
      <c r="CE8" s="169"/>
      <c r="CF8" s="169"/>
      <c r="CG8" s="169"/>
      <c r="CH8" s="169"/>
      <c r="CI8" s="169"/>
      <c r="CJ8" s="169"/>
      <c r="CK8" s="169"/>
      <c r="CL8" s="169"/>
      <c r="CM8" s="169"/>
      <c r="CN8" s="169"/>
      <c r="CO8" s="169"/>
      <c r="CP8" s="169"/>
      <c r="CQ8" s="169"/>
      <c r="CR8" s="169"/>
      <c r="CS8" s="169"/>
      <c r="CT8" s="169"/>
      <c r="CU8" s="169"/>
      <c r="CV8" s="169"/>
      <c r="CW8" s="169"/>
      <c r="CX8" s="169"/>
      <c r="CY8" s="169"/>
      <c r="CZ8" s="169"/>
      <c r="DA8" s="169"/>
      <c r="DB8" s="169"/>
      <c r="DC8" s="169"/>
      <c r="DD8" s="169"/>
      <c r="DE8" s="169"/>
      <c r="DF8" s="169"/>
      <c r="DG8" s="169"/>
      <c r="DH8" s="169"/>
      <c r="DI8" s="169"/>
      <c r="DJ8" s="169"/>
      <c r="DK8" s="169"/>
      <c r="DL8" s="169"/>
      <c r="DM8" s="169"/>
      <c r="DN8" s="169"/>
      <c r="DO8" s="169"/>
      <c r="DP8" s="169"/>
      <c r="DQ8" s="169"/>
      <c r="DR8" s="169"/>
      <c r="DS8" s="169"/>
      <c r="DT8" s="169"/>
      <c r="DU8" s="169"/>
      <c r="DV8" s="169"/>
      <c r="DW8" s="169"/>
      <c r="DX8" s="169"/>
      <c r="DY8" s="169"/>
      <c r="DZ8" s="169"/>
      <c r="EA8" s="169"/>
      <c r="EB8" s="169"/>
      <c r="EC8" s="169"/>
      <c r="ED8" s="169"/>
      <c r="EE8" s="169"/>
      <c r="EF8" s="169"/>
      <c r="EG8" s="169"/>
      <c r="EH8" s="169"/>
      <c r="EI8" s="169"/>
      <c r="EJ8" s="169"/>
      <c r="EK8" s="169"/>
      <c r="EL8" s="169"/>
      <c r="EM8" s="169"/>
      <c r="EN8" s="169"/>
      <c r="EO8" s="169"/>
      <c r="EP8" s="169"/>
      <c r="EQ8" s="169"/>
      <c r="ER8" s="169"/>
      <c r="ES8" s="169"/>
      <c r="ET8" s="169"/>
      <c r="EU8" s="169"/>
      <c r="EV8" s="169"/>
      <c r="EW8" s="169"/>
      <c r="EX8" s="169"/>
      <c r="EY8" s="169"/>
      <c r="EZ8" s="169"/>
      <c r="FA8" s="169"/>
      <c r="FB8" s="169"/>
      <c r="FC8" s="169"/>
      <c r="FD8" s="169"/>
      <c r="FE8" s="169"/>
      <c r="FF8" s="169"/>
      <c r="FG8" s="169"/>
      <c r="FH8" s="169"/>
      <c r="FI8" s="169"/>
      <c r="FJ8" s="169"/>
      <c r="FK8" s="169"/>
      <c r="FL8" s="169"/>
      <c r="FM8" s="169"/>
      <c r="FN8" s="169"/>
      <c r="FO8" s="169"/>
      <c r="FP8" s="169"/>
      <c r="FQ8" s="169"/>
      <c r="FR8" s="169"/>
      <c r="FS8" s="169"/>
      <c r="FT8" s="169"/>
      <c r="FU8" s="169"/>
      <c r="FV8" s="169"/>
      <c r="FW8" s="169"/>
      <c r="FX8" s="169"/>
      <c r="FY8" s="169"/>
      <c r="FZ8" s="169"/>
      <c r="GA8" s="169"/>
      <c r="GB8" s="169"/>
      <c r="GC8" s="169"/>
      <c r="GD8" s="169"/>
      <c r="GE8" s="169"/>
      <c r="GF8" s="169"/>
      <c r="GG8" s="169"/>
      <c r="GH8" s="169"/>
      <c r="GI8" s="169"/>
      <c r="GJ8" s="169"/>
      <c r="GK8" s="169"/>
      <c r="GL8" s="169"/>
      <c r="GM8" s="169"/>
      <c r="GN8" s="169"/>
      <c r="GO8" s="169"/>
      <c r="GP8" s="169"/>
      <c r="GQ8" s="169"/>
      <c r="GR8" s="169"/>
      <c r="GS8" s="169"/>
      <c r="GT8" s="169"/>
      <c r="GU8" s="169"/>
      <c r="GV8" s="169"/>
      <c r="GW8" s="169"/>
      <c r="GX8" s="169"/>
      <c r="GY8" s="169"/>
      <c r="GZ8" s="169"/>
      <c r="HA8" s="169"/>
      <c r="HB8" s="169"/>
      <c r="HC8" s="169"/>
      <c r="HD8" s="169"/>
      <c r="HE8" s="169"/>
    </row>
    <row r="9" spans="1:31" ht="10.5" customHeight="1">
      <c r="A9" s="172" t="s">
        <v>119</v>
      </c>
      <c r="B9" s="172">
        <v>11203</v>
      </c>
      <c r="C9" s="172">
        <v>200</v>
      </c>
      <c r="D9" s="172">
        <v>3</v>
      </c>
      <c r="E9" s="172">
        <v>21775</v>
      </c>
      <c r="F9" s="172">
        <v>311</v>
      </c>
      <c r="G9" s="172">
        <v>175</v>
      </c>
      <c r="H9" s="172">
        <v>32978</v>
      </c>
      <c r="I9" s="172">
        <v>511</v>
      </c>
      <c r="J9" s="172">
        <v>178</v>
      </c>
      <c r="K9" s="172">
        <v>26564</v>
      </c>
      <c r="L9" s="172">
        <v>44160</v>
      </c>
      <c r="M9" s="172">
        <v>70724</v>
      </c>
      <c r="N9" s="172">
        <v>439</v>
      </c>
      <c r="O9" s="172">
        <v>224</v>
      </c>
      <c r="P9" s="172">
        <v>754</v>
      </c>
      <c r="Q9" s="172">
        <v>389</v>
      </c>
      <c r="R9" s="172">
        <v>1193</v>
      </c>
      <c r="S9" s="172">
        <v>613</v>
      </c>
      <c r="T9" s="172">
        <v>3</v>
      </c>
      <c r="U9" s="172">
        <v>216</v>
      </c>
      <c r="V9" s="172">
        <v>219</v>
      </c>
      <c r="W9" s="172">
        <v>0</v>
      </c>
      <c r="X9" s="172">
        <v>0</v>
      </c>
      <c r="Y9" s="172">
        <v>0</v>
      </c>
      <c r="Z9" s="172">
        <v>33667</v>
      </c>
      <c r="AA9" s="172">
        <v>33667</v>
      </c>
      <c r="AB9" s="172">
        <v>0</v>
      </c>
      <c r="AC9" s="172">
        <v>8140581</v>
      </c>
      <c r="AD9" s="172">
        <v>85875</v>
      </c>
      <c r="AE9" s="172">
        <v>8226456</v>
      </c>
    </row>
    <row r="10" spans="1:31" ht="10.5" customHeight="1">
      <c r="A10" s="171" t="s">
        <v>118</v>
      </c>
      <c r="B10" s="171">
        <v>4</v>
      </c>
      <c r="C10" s="171">
        <v>0</v>
      </c>
      <c r="D10" s="171">
        <v>0</v>
      </c>
      <c r="E10" s="171">
        <v>35</v>
      </c>
      <c r="F10" s="171">
        <v>0</v>
      </c>
      <c r="G10" s="171">
        <v>0</v>
      </c>
      <c r="H10" s="171">
        <v>39</v>
      </c>
      <c r="I10" s="171">
        <v>0</v>
      </c>
      <c r="J10" s="171">
        <v>0</v>
      </c>
      <c r="K10" s="171">
        <v>12</v>
      </c>
      <c r="L10" s="171">
        <v>79</v>
      </c>
      <c r="M10" s="171">
        <v>91</v>
      </c>
      <c r="N10" s="171">
        <v>0</v>
      </c>
      <c r="O10" s="171">
        <v>0</v>
      </c>
      <c r="P10" s="171">
        <v>0</v>
      </c>
      <c r="Q10" s="171">
        <v>0</v>
      </c>
      <c r="R10" s="171">
        <v>0</v>
      </c>
      <c r="S10" s="171">
        <v>0</v>
      </c>
      <c r="T10" s="171">
        <v>0</v>
      </c>
      <c r="U10" s="171">
        <v>0</v>
      </c>
      <c r="V10" s="171">
        <v>0</v>
      </c>
      <c r="W10" s="171">
        <v>0</v>
      </c>
      <c r="X10" s="171">
        <v>0</v>
      </c>
      <c r="Y10" s="171">
        <v>0</v>
      </c>
      <c r="Z10" s="171">
        <v>39</v>
      </c>
      <c r="AA10" s="171">
        <v>39</v>
      </c>
      <c r="AB10" s="171">
        <v>0</v>
      </c>
      <c r="AC10" s="171">
        <v>8434</v>
      </c>
      <c r="AD10" s="171">
        <v>0</v>
      </c>
      <c r="AE10" s="171">
        <v>8434</v>
      </c>
    </row>
    <row r="11" spans="1:31" ht="10.5" customHeight="1">
      <c r="A11" s="171" t="s">
        <v>117</v>
      </c>
      <c r="B11" s="171">
        <v>149</v>
      </c>
      <c r="C11" s="171">
        <v>0</v>
      </c>
      <c r="D11" s="171">
        <v>0</v>
      </c>
      <c r="E11" s="171">
        <v>489</v>
      </c>
      <c r="F11" s="171">
        <v>0</v>
      </c>
      <c r="G11" s="171">
        <v>0</v>
      </c>
      <c r="H11" s="171">
        <v>638</v>
      </c>
      <c r="I11" s="171">
        <v>0</v>
      </c>
      <c r="J11" s="171">
        <v>0</v>
      </c>
      <c r="K11" s="171">
        <v>371</v>
      </c>
      <c r="L11" s="171">
        <v>958</v>
      </c>
      <c r="M11" s="171">
        <v>1329</v>
      </c>
      <c r="N11" s="171">
        <v>0</v>
      </c>
      <c r="O11" s="171">
        <v>0</v>
      </c>
      <c r="P11" s="171">
        <v>0</v>
      </c>
      <c r="Q11" s="171">
        <v>0</v>
      </c>
      <c r="R11" s="171">
        <v>0</v>
      </c>
      <c r="S11" s="171">
        <v>0</v>
      </c>
      <c r="T11" s="171">
        <v>0</v>
      </c>
      <c r="U11" s="171">
        <v>0</v>
      </c>
      <c r="V11" s="171">
        <v>0</v>
      </c>
      <c r="W11" s="171">
        <v>0</v>
      </c>
      <c r="X11" s="171">
        <v>0</v>
      </c>
      <c r="Y11" s="171">
        <v>0</v>
      </c>
      <c r="Z11" s="171">
        <v>690</v>
      </c>
      <c r="AA11" s="171">
        <v>690</v>
      </c>
      <c r="AB11" s="171">
        <v>0</v>
      </c>
      <c r="AC11" s="171">
        <v>152781</v>
      </c>
      <c r="AD11" s="171">
        <v>0</v>
      </c>
      <c r="AE11" s="171">
        <v>152781</v>
      </c>
    </row>
    <row r="12" spans="1:31" ht="10.5" customHeight="1">
      <c r="A12" s="171" t="s">
        <v>116</v>
      </c>
      <c r="B12" s="171">
        <v>1857</v>
      </c>
      <c r="C12" s="171">
        <v>1</v>
      </c>
      <c r="D12" s="171">
        <v>0</v>
      </c>
      <c r="E12" s="171">
        <v>6156</v>
      </c>
      <c r="F12" s="171">
        <v>13</v>
      </c>
      <c r="G12" s="171">
        <v>7</v>
      </c>
      <c r="H12" s="171">
        <v>8013</v>
      </c>
      <c r="I12" s="171">
        <v>14</v>
      </c>
      <c r="J12" s="171">
        <v>7</v>
      </c>
      <c r="K12" s="171">
        <v>4789</v>
      </c>
      <c r="L12" s="171">
        <v>13863</v>
      </c>
      <c r="M12" s="171">
        <v>18652</v>
      </c>
      <c r="N12" s="171">
        <v>1</v>
      </c>
      <c r="O12" s="171">
        <v>1</v>
      </c>
      <c r="P12" s="171">
        <v>43</v>
      </c>
      <c r="Q12" s="171">
        <v>18</v>
      </c>
      <c r="R12" s="171">
        <v>44</v>
      </c>
      <c r="S12" s="171">
        <v>19</v>
      </c>
      <c r="T12" s="171">
        <v>0</v>
      </c>
      <c r="U12" s="171">
        <v>11</v>
      </c>
      <c r="V12" s="171">
        <v>11</v>
      </c>
      <c r="W12" s="171">
        <v>0</v>
      </c>
      <c r="X12" s="171">
        <v>0</v>
      </c>
      <c r="Y12" s="171">
        <v>0</v>
      </c>
      <c r="Z12" s="171">
        <v>8764</v>
      </c>
      <c r="AA12" s="171">
        <v>8764</v>
      </c>
      <c r="AB12" s="171">
        <v>0</v>
      </c>
      <c r="AC12" s="171">
        <v>2071829</v>
      </c>
      <c r="AD12" s="171">
        <v>2774</v>
      </c>
      <c r="AE12" s="171">
        <v>2074603</v>
      </c>
    </row>
    <row r="13" spans="1:31" ht="10.5" customHeight="1">
      <c r="A13" s="171" t="s">
        <v>115</v>
      </c>
      <c r="B13" s="171">
        <v>230</v>
      </c>
      <c r="C13" s="171">
        <v>0</v>
      </c>
      <c r="D13" s="171">
        <v>0</v>
      </c>
      <c r="E13" s="171">
        <v>732</v>
      </c>
      <c r="F13" s="171">
        <v>0</v>
      </c>
      <c r="G13" s="171">
        <v>0</v>
      </c>
      <c r="H13" s="171">
        <v>962</v>
      </c>
      <c r="I13" s="171">
        <v>0</v>
      </c>
      <c r="J13" s="171">
        <v>0</v>
      </c>
      <c r="K13" s="171">
        <v>595</v>
      </c>
      <c r="L13" s="171">
        <v>1500</v>
      </c>
      <c r="M13" s="171">
        <v>2095</v>
      </c>
      <c r="N13" s="171">
        <v>0</v>
      </c>
      <c r="O13" s="171">
        <v>0</v>
      </c>
      <c r="P13" s="171">
        <v>0</v>
      </c>
      <c r="Q13" s="171">
        <v>0</v>
      </c>
      <c r="R13" s="171">
        <v>0</v>
      </c>
      <c r="S13" s="171">
        <v>0</v>
      </c>
      <c r="T13" s="171">
        <v>0</v>
      </c>
      <c r="U13" s="171">
        <v>0</v>
      </c>
      <c r="V13" s="171">
        <v>0</v>
      </c>
      <c r="W13" s="171">
        <v>0</v>
      </c>
      <c r="X13" s="171">
        <v>0</v>
      </c>
      <c r="Y13" s="171">
        <v>0</v>
      </c>
      <c r="Z13" s="171">
        <v>962</v>
      </c>
      <c r="AA13" s="171">
        <v>962</v>
      </c>
      <c r="AB13" s="171">
        <v>0</v>
      </c>
      <c r="AC13" s="171">
        <v>240642</v>
      </c>
      <c r="AD13" s="171">
        <v>0</v>
      </c>
      <c r="AE13" s="171">
        <v>240642</v>
      </c>
    </row>
    <row r="14" spans="1:31" ht="10.5" customHeight="1">
      <c r="A14" s="171" t="s">
        <v>114</v>
      </c>
      <c r="B14" s="171">
        <v>81</v>
      </c>
      <c r="C14" s="171">
        <v>1</v>
      </c>
      <c r="D14" s="171">
        <v>0</v>
      </c>
      <c r="E14" s="171">
        <v>363</v>
      </c>
      <c r="F14" s="171">
        <v>7</v>
      </c>
      <c r="G14" s="171">
        <v>2</v>
      </c>
      <c r="H14" s="171">
        <v>444</v>
      </c>
      <c r="I14" s="171">
        <v>8</v>
      </c>
      <c r="J14" s="171">
        <v>2</v>
      </c>
      <c r="K14" s="171">
        <v>214</v>
      </c>
      <c r="L14" s="171">
        <v>945</v>
      </c>
      <c r="M14" s="171">
        <v>1159</v>
      </c>
      <c r="N14" s="171">
        <v>2</v>
      </c>
      <c r="O14" s="171">
        <v>1</v>
      </c>
      <c r="P14" s="171">
        <v>17</v>
      </c>
      <c r="Q14" s="171">
        <v>8</v>
      </c>
      <c r="R14" s="171">
        <v>19</v>
      </c>
      <c r="S14" s="171">
        <v>9</v>
      </c>
      <c r="T14" s="171">
        <v>0</v>
      </c>
      <c r="U14" s="171">
        <v>3</v>
      </c>
      <c r="V14" s="171">
        <v>3</v>
      </c>
      <c r="W14" s="171">
        <v>0</v>
      </c>
      <c r="X14" s="171">
        <v>0</v>
      </c>
      <c r="Y14" s="171">
        <v>0</v>
      </c>
      <c r="Z14" s="171">
        <v>485</v>
      </c>
      <c r="AA14" s="171">
        <v>485</v>
      </c>
      <c r="AB14" s="171">
        <v>0</v>
      </c>
      <c r="AC14" s="171">
        <v>114868</v>
      </c>
      <c r="AD14" s="171">
        <v>834</v>
      </c>
      <c r="AE14" s="171">
        <v>115702</v>
      </c>
    </row>
    <row r="15" spans="1:31" ht="10.5" customHeight="1">
      <c r="A15" s="171" t="s">
        <v>113</v>
      </c>
      <c r="B15" s="171">
        <v>5004</v>
      </c>
      <c r="C15" s="171">
        <v>37</v>
      </c>
      <c r="D15" s="171">
        <v>2</v>
      </c>
      <c r="E15" s="171">
        <v>9723</v>
      </c>
      <c r="F15" s="171">
        <v>102</v>
      </c>
      <c r="G15" s="171">
        <v>43</v>
      </c>
      <c r="H15" s="171">
        <v>14727</v>
      </c>
      <c r="I15" s="171">
        <v>139</v>
      </c>
      <c r="J15" s="171">
        <v>45</v>
      </c>
      <c r="K15" s="171">
        <v>11950</v>
      </c>
      <c r="L15" s="171">
        <v>22292</v>
      </c>
      <c r="M15" s="171">
        <v>34242</v>
      </c>
      <c r="N15" s="171">
        <v>86</v>
      </c>
      <c r="O15" s="171">
        <v>45</v>
      </c>
      <c r="P15" s="171">
        <v>258</v>
      </c>
      <c r="Q15" s="171">
        <v>129</v>
      </c>
      <c r="R15" s="171">
        <v>344</v>
      </c>
      <c r="S15" s="171">
        <v>174</v>
      </c>
      <c r="T15" s="171">
        <v>2</v>
      </c>
      <c r="U15" s="171">
        <v>49</v>
      </c>
      <c r="V15" s="171">
        <v>51</v>
      </c>
      <c r="W15" s="171">
        <v>0</v>
      </c>
      <c r="X15" s="171">
        <v>0</v>
      </c>
      <c r="Y15" s="171">
        <v>0</v>
      </c>
      <c r="Z15" s="171">
        <v>17053</v>
      </c>
      <c r="AA15" s="171">
        <v>17053</v>
      </c>
      <c r="AB15" s="171">
        <v>0</v>
      </c>
      <c r="AC15" s="171">
        <v>4048608</v>
      </c>
      <c r="AD15" s="171">
        <v>23796</v>
      </c>
      <c r="AE15" s="171">
        <v>4072404</v>
      </c>
    </row>
    <row r="16" spans="1:31" ht="10.5" customHeight="1">
      <c r="A16" s="171" t="s">
        <v>112</v>
      </c>
      <c r="B16" s="171">
        <v>420</v>
      </c>
      <c r="C16" s="171">
        <v>0</v>
      </c>
      <c r="D16" s="171">
        <v>0</v>
      </c>
      <c r="E16" s="171">
        <v>1313</v>
      </c>
      <c r="F16" s="171">
        <v>4</v>
      </c>
      <c r="G16" s="171">
        <v>3</v>
      </c>
      <c r="H16" s="171">
        <v>1733</v>
      </c>
      <c r="I16" s="171">
        <v>4</v>
      </c>
      <c r="J16" s="171">
        <v>3</v>
      </c>
      <c r="K16" s="171">
        <v>1175</v>
      </c>
      <c r="L16" s="171">
        <v>2726</v>
      </c>
      <c r="M16" s="171">
        <v>3901</v>
      </c>
      <c r="N16" s="171">
        <v>0</v>
      </c>
      <c r="O16" s="171">
        <v>0</v>
      </c>
      <c r="P16" s="171">
        <v>9</v>
      </c>
      <c r="Q16" s="171">
        <v>4</v>
      </c>
      <c r="R16" s="171">
        <v>9</v>
      </c>
      <c r="S16" s="171">
        <v>4</v>
      </c>
      <c r="T16" s="171">
        <v>0</v>
      </c>
      <c r="U16" s="171">
        <v>4</v>
      </c>
      <c r="V16" s="171">
        <v>4</v>
      </c>
      <c r="W16" s="171">
        <v>0</v>
      </c>
      <c r="X16" s="171">
        <v>0</v>
      </c>
      <c r="Y16" s="171">
        <v>0</v>
      </c>
      <c r="Z16" s="171">
        <v>1740</v>
      </c>
      <c r="AA16" s="171">
        <v>1740</v>
      </c>
      <c r="AB16" s="171">
        <v>0</v>
      </c>
      <c r="AC16" s="171">
        <v>429589.03</v>
      </c>
      <c r="AD16" s="171">
        <v>717</v>
      </c>
      <c r="AE16" s="171">
        <v>430306.03</v>
      </c>
    </row>
    <row r="17" spans="1:31" s="1" customFormat="1" ht="10.5" customHeight="1">
      <c r="A17" s="171" t="s">
        <v>111</v>
      </c>
      <c r="B17" s="171">
        <v>450</v>
      </c>
      <c r="C17" s="171">
        <v>0</v>
      </c>
      <c r="D17" s="171">
        <v>0</v>
      </c>
      <c r="E17" s="171">
        <v>1546</v>
      </c>
      <c r="F17" s="171">
        <v>10</v>
      </c>
      <c r="G17" s="171">
        <v>3</v>
      </c>
      <c r="H17" s="171">
        <v>1996</v>
      </c>
      <c r="I17" s="171">
        <v>10</v>
      </c>
      <c r="J17" s="171">
        <v>3</v>
      </c>
      <c r="K17" s="171">
        <v>1153</v>
      </c>
      <c r="L17" s="171">
        <v>3319</v>
      </c>
      <c r="M17" s="171">
        <v>4472</v>
      </c>
      <c r="N17" s="171">
        <v>0</v>
      </c>
      <c r="O17" s="171">
        <v>0</v>
      </c>
      <c r="P17" s="171">
        <v>24</v>
      </c>
      <c r="Q17" s="171">
        <v>10</v>
      </c>
      <c r="R17" s="171">
        <v>24</v>
      </c>
      <c r="S17" s="171">
        <v>10</v>
      </c>
      <c r="T17" s="171">
        <v>0</v>
      </c>
      <c r="U17" s="171">
        <v>4</v>
      </c>
      <c r="V17" s="171">
        <v>4</v>
      </c>
      <c r="W17" s="171">
        <v>0</v>
      </c>
      <c r="X17" s="171">
        <v>0</v>
      </c>
      <c r="Y17" s="171">
        <v>0</v>
      </c>
      <c r="Z17" s="171">
        <v>2223</v>
      </c>
      <c r="AA17" s="171">
        <v>2223</v>
      </c>
      <c r="AB17" s="171">
        <v>0</v>
      </c>
      <c r="AC17" s="171">
        <v>514910</v>
      </c>
      <c r="AD17" s="171">
        <v>1173</v>
      </c>
      <c r="AE17" s="171">
        <v>516083</v>
      </c>
    </row>
    <row r="18" spans="1:31" s="1" customFormat="1" ht="10.5" customHeight="1">
      <c r="A18" s="171" t="s">
        <v>162</v>
      </c>
      <c r="B18" s="171">
        <v>15084</v>
      </c>
      <c r="C18" s="171">
        <v>112</v>
      </c>
      <c r="D18" s="171">
        <v>0</v>
      </c>
      <c r="E18" s="171">
        <v>31123</v>
      </c>
      <c r="F18" s="171">
        <v>301</v>
      </c>
      <c r="G18" s="171">
        <v>32</v>
      </c>
      <c r="H18" s="171">
        <v>46207</v>
      </c>
      <c r="I18" s="171">
        <v>413</v>
      </c>
      <c r="J18" s="171">
        <v>32</v>
      </c>
      <c r="K18" s="171">
        <v>41512</v>
      </c>
      <c r="L18" s="171">
        <v>83723</v>
      </c>
      <c r="M18" s="171">
        <v>125235</v>
      </c>
      <c r="N18" s="171">
        <v>321</v>
      </c>
      <c r="O18" s="171">
        <v>125</v>
      </c>
      <c r="P18" s="171">
        <v>904</v>
      </c>
      <c r="Q18" s="171">
        <v>321</v>
      </c>
      <c r="R18" s="171">
        <v>1225</v>
      </c>
      <c r="S18" s="171">
        <v>446</v>
      </c>
      <c r="T18" s="171">
        <v>0</v>
      </c>
      <c r="U18" s="171">
        <v>42</v>
      </c>
      <c r="V18" s="171">
        <v>42</v>
      </c>
      <c r="W18" s="171">
        <v>0</v>
      </c>
      <c r="X18" s="171">
        <v>0</v>
      </c>
      <c r="Y18" s="171">
        <v>0</v>
      </c>
      <c r="Z18" s="171">
        <v>53591</v>
      </c>
      <c r="AA18" s="171">
        <v>53591</v>
      </c>
      <c r="AB18" s="171">
        <v>0</v>
      </c>
      <c r="AC18" s="171">
        <v>14312152</v>
      </c>
      <c r="AD18" s="171">
        <v>36119</v>
      </c>
      <c r="AE18" s="171">
        <v>14348271</v>
      </c>
    </row>
    <row r="19" spans="1:31" s="1" customFormat="1" ht="10.5" customHeight="1">
      <c r="A19" s="171" t="s">
        <v>109</v>
      </c>
      <c r="B19" s="171">
        <v>213</v>
      </c>
      <c r="C19" s="171">
        <v>0</v>
      </c>
      <c r="D19" s="171">
        <v>0</v>
      </c>
      <c r="E19" s="171">
        <v>639</v>
      </c>
      <c r="F19" s="171">
        <v>2</v>
      </c>
      <c r="G19" s="171">
        <v>0</v>
      </c>
      <c r="H19" s="171">
        <v>852</v>
      </c>
      <c r="I19" s="171">
        <v>2</v>
      </c>
      <c r="J19" s="171">
        <v>0</v>
      </c>
      <c r="K19" s="171">
        <v>584</v>
      </c>
      <c r="L19" s="171">
        <v>1644</v>
      </c>
      <c r="M19" s="171">
        <v>2228</v>
      </c>
      <c r="N19" s="171">
        <v>0</v>
      </c>
      <c r="O19" s="171">
        <v>0</v>
      </c>
      <c r="P19" s="171">
        <v>6</v>
      </c>
      <c r="Q19" s="171">
        <v>2</v>
      </c>
      <c r="R19" s="171">
        <v>6</v>
      </c>
      <c r="S19" s="171">
        <v>2</v>
      </c>
      <c r="T19" s="171">
        <v>0</v>
      </c>
      <c r="U19" s="171">
        <v>0</v>
      </c>
      <c r="V19" s="171">
        <v>0</v>
      </c>
      <c r="W19" s="171">
        <v>0</v>
      </c>
      <c r="X19" s="171">
        <v>0</v>
      </c>
      <c r="Y19" s="171">
        <v>0</v>
      </c>
      <c r="Z19" s="171">
        <v>942</v>
      </c>
      <c r="AA19" s="171">
        <v>942</v>
      </c>
      <c r="AB19" s="171">
        <v>0</v>
      </c>
      <c r="AC19" s="171">
        <v>230841</v>
      </c>
      <c r="AD19" s="171">
        <v>201</v>
      </c>
      <c r="AE19" s="171">
        <v>231042</v>
      </c>
    </row>
    <row r="20" spans="1:31" s="1" customFormat="1" ht="10.5" customHeight="1">
      <c r="A20" s="171" t="s">
        <v>108</v>
      </c>
      <c r="B20" s="171">
        <v>1069</v>
      </c>
      <c r="C20" s="171">
        <v>2</v>
      </c>
      <c r="D20" s="171">
        <v>0</v>
      </c>
      <c r="E20" s="171">
        <v>3686</v>
      </c>
      <c r="F20" s="171">
        <v>7</v>
      </c>
      <c r="G20" s="171">
        <v>2</v>
      </c>
      <c r="H20" s="171">
        <v>4755</v>
      </c>
      <c r="I20" s="171">
        <v>9</v>
      </c>
      <c r="J20" s="171">
        <v>2</v>
      </c>
      <c r="K20" s="171">
        <v>2745</v>
      </c>
      <c r="L20" s="171">
        <v>7362</v>
      </c>
      <c r="M20" s="171">
        <v>10107</v>
      </c>
      <c r="N20" s="171">
        <v>4</v>
      </c>
      <c r="O20" s="171">
        <v>4</v>
      </c>
      <c r="P20" s="171">
        <v>6</v>
      </c>
      <c r="Q20" s="171">
        <v>7</v>
      </c>
      <c r="R20" s="171">
        <v>10</v>
      </c>
      <c r="S20" s="171">
        <v>11</v>
      </c>
      <c r="T20" s="171">
        <v>0</v>
      </c>
      <c r="U20" s="171">
        <v>3</v>
      </c>
      <c r="V20" s="171">
        <v>3</v>
      </c>
      <c r="W20" s="171">
        <v>0</v>
      </c>
      <c r="X20" s="171">
        <v>0</v>
      </c>
      <c r="Y20" s="171">
        <v>0</v>
      </c>
      <c r="Z20" s="171">
        <v>5317</v>
      </c>
      <c r="AA20" s="171">
        <v>5317</v>
      </c>
      <c r="AB20" s="171">
        <v>0</v>
      </c>
      <c r="AC20" s="171">
        <v>1151517</v>
      </c>
      <c r="AD20" s="171">
        <v>1234</v>
      </c>
      <c r="AE20" s="171">
        <v>1152751</v>
      </c>
    </row>
    <row r="21" spans="1:31" s="1" customFormat="1" ht="10.5" customHeight="1">
      <c r="A21" s="171" t="s">
        <v>107</v>
      </c>
      <c r="B21" s="171">
        <v>1673</v>
      </c>
      <c r="C21" s="171">
        <v>4</v>
      </c>
      <c r="D21" s="171">
        <v>0</v>
      </c>
      <c r="E21" s="171">
        <v>5521</v>
      </c>
      <c r="F21" s="171">
        <v>126</v>
      </c>
      <c r="G21" s="171">
        <v>19</v>
      </c>
      <c r="H21" s="171">
        <v>7194</v>
      </c>
      <c r="I21" s="171">
        <v>130</v>
      </c>
      <c r="J21" s="171">
        <v>19</v>
      </c>
      <c r="K21" s="171">
        <v>5072</v>
      </c>
      <c r="L21" s="171">
        <v>14613</v>
      </c>
      <c r="M21" s="171">
        <v>19685</v>
      </c>
      <c r="N21" s="171">
        <v>16</v>
      </c>
      <c r="O21" s="171">
        <v>4</v>
      </c>
      <c r="P21" s="171">
        <v>360</v>
      </c>
      <c r="Q21" s="171">
        <v>147</v>
      </c>
      <c r="R21" s="171">
        <v>376</v>
      </c>
      <c r="S21" s="171">
        <v>151</v>
      </c>
      <c r="T21" s="171">
        <v>0</v>
      </c>
      <c r="U21" s="171">
        <v>24</v>
      </c>
      <c r="V21" s="171">
        <v>24</v>
      </c>
      <c r="W21" s="171">
        <v>0</v>
      </c>
      <c r="X21" s="171">
        <v>0</v>
      </c>
      <c r="Y21" s="171">
        <v>0</v>
      </c>
      <c r="Z21" s="171">
        <v>7343</v>
      </c>
      <c r="AA21" s="171">
        <v>7343</v>
      </c>
      <c r="AB21" s="171">
        <v>0</v>
      </c>
      <c r="AC21" s="171">
        <v>2212891</v>
      </c>
      <c r="AD21" s="171">
        <v>10627</v>
      </c>
      <c r="AE21" s="171">
        <v>2223518</v>
      </c>
    </row>
    <row r="22" spans="1:31" s="1" customFormat="1" ht="10.5" customHeight="1">
      <c r="A22" s="171" t="s">
        <v>106</v>
      </c>
      <c r="B22" s="171">
        <v>68</v>
      </c>
      <c r="C22" s="171">
        <v>0</v>
      </c>
      <c r="D22" s="171">
        <v>0</v>
      </c>
      <c r="E22" s="171">
        <v>385</v>
      </c>
      <c r="F22" s="171">
        <v>0</v>
      </c>
      <c r="G22" s="171">
        <v>0</v>
      </c>
      <c r="H22" s="171">
        <v>453</v>
      </c>
      <c r="I22" s="171">
        <v>0</v>
      </c>
      <c r="J22" s="171">
        <v>0</v>
      </c>
      <c r="K22" s="171">
        <v>211</v>
      </c>
      <c r="L22" s="171">
        <v>778</v>
      </c>
      <c r="M22" s="171">
        <v>989</v>
      </c>
      <c r="N22" s="171">
        <v>0</v>
      </c>
      <c r="O22" s="171">
        <v>0</v>
      </c>
      <c r="P22" s="171">
        <v>0</v>
      </c>
      <c r="Q22" s="171">
        <v>0</v>
      </c>
      <c r="R22" s="171">
        <v>0</v>
      </c>
      <c r="S22" s="171">
        <v>0</v>
      </c>
      <c r="T22" s="171">
        <v>0</v>
      </c>
      <c r="U22" s="171">
        <v>0</v>
      </c>
      <c r="V22" s="171">
        <v>0</v>
      </c>
      <c r="W22" s="171">
        <v>0</v>
      </c>
      <c r="X22" s="171">
        <v>0</v>
      </c>
      <c r="Y22" s="171">
        <v>0</v>
      </c>
      <c r="Z22" s="171">
        <v>464</v>
      </c>
      <c r="AA22" s="171">
        <v>464</v>
      </c>
      <c r="AB22" s="171">
        <v>0</v>
      </c>
      <c r="AC22" s="171">
        <v>101008</v>
      </c>
      <c r="AD22" s="171">
        <v>0</v>
      </c>
      <c r="AE22" s="171">
        <v>101008</v>
      </c>
    </row>
    <row r="23" spans="1:31" s="1" customFormat="1" ht="10.5" customHeight="1">
      <c r="A23" s="171" t="s">
        <v>105</v>
      </c>
      <c r="B23" s="171">
        <v>6474</v>
      </c>
      <c r="C23" s="171">
        <v>4</v>
      </c>
      <c r="D23" s="171">
        <v>1</v>
      </c>
      <c r="E23" s="171">
        <v>22942</v>
      </c>
      <c r="F23" s="171">
        <v>164</v>
      </c>
      <c r="G23" s="171">
        <v>56</v>
      </c>
      <c r="H23" s="171">
        <v>29416</v>
      </c>
      <c r="I23" s="171">
        <v>168</v>
      </c>
      <c r="J23" s="171">
        <v>57</v>
      </c>
      <c r="K23" s="171">
        <v>17967</v>
      </c>
      <c r="L23" s="171">
        <v>62671</v>
      </c>
      <c r="M23" s="171">
        <v>80638</v>
      </c>
      <c r="N23" s="171">
        <v>13</v>
      </c>
      <c r="O23" s="171">
        <v>4</v>
      </c>
      <c r="P23" s="171">
        <v>462</v>
      </c>
      <c r="Q23" s="171">
        <v>183</v>
      </c>
      <c r="R23" s="171">
        <v>475</v>
      </c>
      <c r="S23" s="171">
        <v>187</v>
      </c>
      <c r="T23" s="171">
        <v>2</v>
      </c>
      <c r="U23" s="171">
        <v>71</v>
      </c>
      <c r="V23" s="171">
        <v>73</v>
      </c>
      <c r="W23" s="171">
        <v>0</v>
      </c>
      <c r="X23" s="171">
        <v>0</v>
      </c>
      <c r="Y23" s="171">
        <v>0</v>
      </c>
      <c r="Z23" s="171">
        <v>31757</v>
      </c>
      <c r="AA23" s="171">
        <v>31757</v>
      </c>
      <c r="AB23" s="171">
        <v>0</v>
      </c>
      <c r="AC23" s="171">
        <v>8707747</v>
      </c>
      <c r="AD23" s="171">
        <v>28945</v>
      </c>
      <c r="AE23" s="171">
        <v>8736692</v>
      </c>
    </row>
    <row r="24" spans="1:31" s="1" customFormat="1" ht="10.5" customHeight="1">
      <c r="A24" s="171" t="s">
        <v>104</v>
      </c>
      <c r="B24" s="171">
        <v>1034</v>
      </c>
      <c r="C24" s="171">
        <v>1</v>
      </c>
      <c r="D24" s="171">
        <v>2</v>
      </c>
      <c r="E24" s="171">
        <v>4217</v>
      </c>
      <c r="F24" s="171">
        <v>42</v>
      </c>
      <c r="G24" s="171">
        <v>29</v>
      </c>
      <c r="H24" s="171">
        <v>5251</v>
      </c>
      <c r="I24" s="171">
        <v>43</v>
      </c>
      <c r="J24" s="171">
        <v>31</v>
      </c>
      <c r="K24" s="171">
        <v>2861</v>
      </c>
      <c r="L24" s="171">
        <v>10445</v>
      </c>
      <c r="M24" s="171">
        <v>13306</v>
      </c>
      <c r="N24" s="171">
        <v>3</v>
      </c>
      <c r="O24" s="171">
        <v>1</v>
      </c>
      <c r="P24" s="171">
        <v>114</v>
      </c>
      <c r="Q24" s="171">
        <v>44</v>
      </c>
      <c r="R24" s="171">
        <v>117</v>
      </c>
      <c r="S24" s="171">
        <v>45</v>
      </c>
      <c r="T24" s="171">
        <v>2</v>
      </c>
      <c r="U24" s="171">
        <v>29</v>
      </c>
      <c r="V24" s="171">
        <v>31</v>
      </c>
      <c r="W24" s="171">
        <v>0</v>
      </c>
      <c r="X24" s="171">
        <v>0</v>
      </c>
      <c r="Y24" s="171">
        <v>0</v>
      </c>
      <c r="Z24" s="171">
        <v>5805</v>
      </c>
      <c r="AA24" s="171">
        <v>5805</v>
      </c>
      <c r="AB24" s="171">
        <v>0</v>
      </c>
      <c r="AC24" s="171">
        <v>1398067</v>
      </c>
      <c r="AD24" s="171">
        <v>6299</v>
      </c>
      <c r="AE24" s="171">
        <v>1404366</v>
      </c>
    </row>
    <row r="25" spans="1:31" s="1" customFormat="1" ht="10.5" customHeight="1">
      <c r="A25" s="171" t="s">
        <v>103</v>
      </c>
      <c r="B25" s="171">
        <v>905</v>
      </c>
      <c r="C25" s="171">
        <v>0</v>
      </c>
      <c r="D25" s="171">
        <v>0</v>
      </c>
      <c r="E25" s="171">
        <v>1528</v>
      </c>
      <c r="F25" s="171">
        <v>4</v>
      </c>
      <c r="G25" s="171">
        <v>2</v>
      </c>
      <c r="H25" s="171">
        <v>2433</v>
      </c>
      <c r="I25" s="171">
        <v>4</v>
      </c>
      <c r="J25" s="171">
        <v>2</v>
      </c>
      <c r="K25" s="171">
        <v>1433</v>
      </c>
      <c r="L25" s="171">
        <v>3996</v>
      </c>
      <c r="M25" s="171">
        <v>5429</v>
      </c>
      <c r="N25" s="171">
        <v>0</v>
      </c>
      <c r="O25" s="171">
        <v>0</v>
      </c>
      <c r="P25" s="171">
        <v>12</v>
      </c>
      <c r="Q25" s="171">
        <v>4</v>
      </c>
      <c r="R25" s="171">
        <v>12</v>
      </c>
      <c r="S25" s="171">
        <v>4</v>
      </c>
      <c r="T25" s="171">
        <v>0</v>
      </c>
      <c r="U25" s="171">
        <v>3</v>
      </c>
      <c r="V25" s="171">
        <v>3</v>
      </c>
      <c r="W25" s="171">
        <v>0</v>
      </c>
      <c r="X25" s="171">
        <v>0</v>
      </c>
      <c r="Y25" s="171">
        <v>0</v>
      </c>
      <c r="Z25" s="171">
        <v>2698</v>
      </c>
      <c r="AA25" s="171">
        <v>2698</v>
      </c>
      <c r="AB25" s="171">
        <v>0</v>
      </c>
      <c r="AC25" s="171">
        <v>617391</v>
      </c>
      <c r="AD25" s="171">
        <v>802</v>
      </c>
      <c r="AE25" s="171">
        <v>618193</v>
      </c>
    </row>
    <row r="26" spans="1:31" s="1" customFormat="1" ht="10.5" customHeight="1">
      <c r="A26" s="171" t="s">
        <v>157</v>
      </c>
      <c r="B26" s="171">
        <v>247</v>
      </c>
      <c r="C26" s="171">
        <v>0</v>
      </c>
      <c r="D26" s="171">
        <v>0</v>
      </c>
      <c r="E26" s="171">
        <v>636</v>
      </c>
      <c r="F26" s="171">
        <v>1</v>
      </c>
      <c r="G26" s="171">
        <v>1</v>
      </c>
      <c r="H26" s="171">
        <v>883</v>
      </c>
      <c r="I26" s="171">
        <v>1</v>
      </c>
      <c r="J26" s="171">
        <v>1</v>
      </c>
      <c r="K26" s="171">
        <v>701</v>
      </c>
      <c r="L26" s="171">
        <v>1436</v>
      </c>
      <c r="M26" s="171">
        <v>2137</v>
      </c>
      <c r="N26" s="171">
        <v>0</v>
      </c>
      <c r="O26" s="171">
        <v>0</v>
      </c>
      <c r="P26" s="171">
        <v>2</v>
      </c>
      <c r="Q26" s="171">
        <v>1</v>
      </c>
      <c r="R26" s="171">
        <v>2</v>
      </c>
      <c r="S26" s="171">
        <v>1</v>
      </c>
      <c r="T26" s="171">
        <v>0</v>
      </c>
      <c r="U26" s="171">
        <v>1</v>
      </c>
      <c r="V26" s="171">
        <v>1</v>
      </c>
      <c r="W26" s="171">
        <v>0</v>
      </c>
      <c r="X26" s="171">
        <v>0</v>
      </c>
      <c r="Y26" s="171">
        <v>0</v>
      </c>
      <c r="Z26" s="171">
        <v>967</v>
      </c>
      <c r="AA26" s="171">
        <v>967</v>
      </c>
      <c r="AB26" s="171">
        <v>0</v>
      </c>
      <c r="AC26" s="171">
        <v>237432</v>
      </c>
      <c r="AD26" s="171">
        <v>323</v>
      </c>
      <c r="AE26" s="171">
        <v>237755</v>
      </c>
    </row>
    <row r="27" spans="1:31" s="1" customFormat="1" ht="10.5" customHeight="1">
      <c r="A27" s="171" t="s">
        <v>101</v>
      </c>
      <c r="B27" s="171">
        <v>72371</v>
      </c>
      <c r="C27" s="171">
        <v>1525</v>
      </c>
      <c r="D27" s="171">
        <v>21</v>
      </c>
      <c r="E27" s="171">
        <v>200638</v>
      </c>
      <c r="F27" s="171">
        <v>3475</v>
      </c>
      <c r="G27" s="171">
        <v>1522</v>
      </c>
      <c r="H27" s="171">
        <v>273009</v>
      </c>
      <c r="I27" s="171">
        <v>5000</v>
      </c>
      <c r="J27" s="171">
        <v>1543</v>
      </c>
      <c r="K27" s="171">
        <v>165077</v>
      </c>
      <c r="L27" s="171">
        <v>450870</v>
      </c>
      <c r="M27" s="171">
        <v>615947</v>
      </c>
      <c r="N27" s="171">
        <v>3149</v>
      </c>
      <c r="O27" s="171">
        <v>1845</v>
      </c>
      <c r="P27" s="171">
        <v>9387</v>
      </c>
      <c r="Q27" s="171">
        <v>4184</v>
      </c>
      <c r="R27" s="171">
        <v>12536</v>
      </c>
      <c r="S27" s="171">
        <v>6029</v>
      </c>
      <c r="T27" s="171">
        <v>28</v>
      </c>
      <c r="U27" s="171">
        <v>1846</v>
      </c>
      <c r="V27" s="171">
        <v>1874</v>
      </c>
      <c r="W27" s="171">
        <v>0</v>
      </c>
      <c r="X27" s="171">
        <v>0</v>
      </c>
      <c r="Y27" s="171">
        <v>0</v>
      </c>
      <c r="Z27" s="171">
        <v>320860</v>
      </c>
      <c r="AA27" s="171">
        <v>320860</v>
      </c>
      <c r="AB27" s="171">
        <v>0</v>
      </c>
      <c r="AC27" s="171">
        <v>75599280</v>
      </c>
      <c r="AD27" s="171">
        <v>780645</v>
      </c>
      <c r="AE27" s="171">
        <v>76379925</v>
      </c>
    </row>
    <row r="28" spans="1:31" s="1" customFormat="1" ht="10.5" customHeight="1">
      <c r="A28" s="171" t="s">
        <v>100</v>
      </c>
      <c r="B28" s="171">
        <v>992</v>
      </c>
      <c r="C28" s="171">
        <v>0</v>
      </c>
      <c r="D28" s="171">
        <v>0</v>
      </c>
      <c r="E28" s="171">
        <v>4475</v>
      </c>
      <c r="F28" s="171">
        <v>17</v>
      </c>
      <c r="G28" s="171">
        <v>3</v>
      </c>
      <c r="H28" s="171">
        <v>5467</v>
      </c>
      <c r="I28" s="171">
        <v>17</v>
      </c>
      <c r="J28" s="171">
        <v>3</v>
      </c>
      <c r="K28" s="171">
        <v>2904</v>
      </c>
      <c r="L28" s="171">
        <v>11566</v>
      </c>
      <c r="M28" s="171">
        <v>14470</v>
      </c>
      <c r="N28" s="171">
        <v>0</v>
      </c>
      <c r="O28" s="171">
        <v>0</v>
      </c>
      <c r="P28" s="171">
        <v>58</v>
      </c>
      <c r="Q28" s="171">
        <v>17</v>
      </c>
      <c r="R28" s="171">
        <v>58</v>
      </c>
      <c r="S28" s="171">
        <v>17</v>
      </c>
      <c r="T28" s="171">
        <v>0</v>
      </c>
      <c r="U28" s="171">
        <v>3</v>
      </c>
      <c r="V28" s="171">
        <v>3</v>
      </c>
      <c r="W28" s="171">
        <v>0</v>
      </c>
      <c r="X28" s="171">
        <v>0</v>
      </c>
      <c r="Y28" s="171">
        <v>0</v>
      </c>
      <c r="Z28" s="171">
        <v>5912</v>
      </c>
      <c r="AA28" s="171">
        <v>5912</v>
      </c>
      <c r="AB28" s="171">
        <v>0</v>
      </c>
      <c r="AC28" s="171">
        <v>1561812</v>
      </c>
      <c r="AD28" s="171">
        <v>1286</v>
      </c>
      <c r="AE28" s="171">
        <v>1563098</v>
      </c>
    </row>
    <row r="29" spans="1:31" s="1" customFormat="1" ht="10.5" customHeight="1">
      <c r="A29" s="171" t="s">
        <v>99</v>
      </c>
      <c r="B29" s="171">
        <v>452</v>
      </c>
      <c r="C29" s="171">
        <v>1</v>
      </c>
      <c r="D29" s="171">
        <v>1</v>
      </c>
      <c r="E29" s="171">
        <v>2032</v>
      </c>
      <c r="F29" s="171">
        <v>26</v>
      </c>
      <c r="G29" s="171">
        <v>65</v>
      </c>
      <c r="H29" s="171">
        <v>2484</v>
      </c>
      <c r="I29" s="171">
        <v>27</v>
      </c>
      <c r="J29" s="171">
        <v>66</v>
      </c>
      <c r="K29" s="171">
        <v>1050</v>
      </c>
      <c r="L29" s="171">
        <v>3333</v>
      </c>
      <c r="M29" s="171">
        <v>4383</v>
      </c>
      <c r="N29" s="171">
        <v>1</v>
      </c>
      <c r="O29" s="171">
        <v>1</v>
      </c>
      <c r="P29" s="171">
        <v>64</v>
      </c>
      <c r="Q29" s="171">
        <v>26</v>
      </c>
      <c r="R29" s="171">
        <v>65</v>
      </c>
      <c r="S29" s="171">
        <v>27</v>
      </c>
      <c r="T29" s="171">
        <v>1</v>
      </c>
      <c r="U29" s="171">
        <v>65</v>
      </c>
      <c r="V29" s="171">
        <v>66</v>
      </c>
      <c r="W29" s="171">
        <v>0</v>
      </c>
      <c r="X29" s="171">
        <v>0</v>
      </c>
      <c r="Y29" s="171">
        <v>0</v>
      </c>
      <c r="Z29" s="171">
        <v>2764</v>
      </c>
      <c r="AA29" s="171">
        <v>2764</v>
      </c>
      <c r="AB29" s="171">
        <v>0</v>
      </c>
      <c r="AC29" s="171">
        <v>524537</v>
      </c>
      <c r="AD29" s="171">
        <v>7149</v>
      </c>
      <c r="AE29" s="171">
        <v>531686</v>
      </c>
    </row>
    <row r="30" spans="1:31" s="1" customFormat="1" ht="10.5" customHeight="1">
      <c r="A30" s="171" t="s">
        <v>98</v>
      </c>
      <c r="B30" s="171">
        <v>84</v>
      </c>
      <c r="C30" s="171">
        <v>0</v>
      </c>
      <c r="D30" s="171">
        <v>0</v>
      </c>
      <c r="E30" s="171">
        <v>261</v>
      </c>
      <c r="F30" s="171">
        <v>0</v>
      </c>
      <c r="G30" s="171">
        <v>0</v>
      </c>
      <c r="H30" s="171">
        <v>345</v>
      </c>
      <c r="I30" s="171">
        <v>0</v>
      </c>
      <c r="J30" s="171">
        <v>0</v>
      </c>
      <c r="K30" s="171">
        <v>220</v>
      </c>
      <c r="L30" s="171">
        <v>532</v>
      </c>
      <c r="M30" s="171">
        <v>752</v>
      </c>
      <c r="N30" s="171">
        <v>0</v>
      </c>
      <c r="O30" s="171">
        <v>0</v>
      </c>
      <c r="P30" s="171">
        <v>0</v>
      </c>
      <c r="Q30" s="171">
        <v>0</v>
      </c>
      <c r="R30" s="171">
        <v>0</v>
      </c>
      <c r="S30" s="171">
        <v>0</v>
      </c>
      <c r="T30" s="171">
        <v>0</v>
      </c>
      <c r="U30" s="171">
        <v>0</v>
      </c>
      <c r="V30" s="171">
        <v>0</v>
      </c>
      <c r="W30" s="171">
        <v>0</v>
      </c>
      <c r="X30" s="171">
        <v>0</v>
      </c>
      <c r="Y30" s="171">
        <v>0</v>
      </c>
      <c r="Z30" s="171">
        <v>396</v>
      </c>
      <c r="AA30" s="171">
        <v>396</v>
      </c>
      <c r="AB30" s="171">
        <v>0</v>
      </c>
      <c r="AC30" s="171">
        <v>86351</v>
      </c>
      <c r="AD30" s="171">
        <v>0</v>
      </c>
      <c r="AE30" s="171">
        <v>86351</v>
      </c>
    </row>
    <row r="31" spans="1:31" s="1" customFormat="1" ht="10.5" customHeight="1">
      <c r="A31" s="171" t="s">
        <v>97</v>
      </c>
      <c r="B31" s="171">
        <v>704</v>
      </c>
      <c r="C31" s="171">
        <v>0</v>
      </c>
      <c r="D31" s="171">
        <v>0</v>
      </c>
      <c r="E31" s="171">
        <v>3015</v>
      </c>
      <c r="F31" s="171">
        <v>13</v>
      </c>
      <c r="G31" s="171">
        <v>4</v>
      </c>
      <c r="H31" s="171">
        <v>3719</v>
      </c>
      <c r="I31" s="171">
        <v>13</v>
      </c>
      <c r="J31" s="171">
        <v>4</v>
      </c>
      <c r="K31" s="171">
        <v>1797</v>
      </c>
      <c r="L31" s="171">
        <v>5300</v>
      </c>
      <c r="M31" s="171">
        <v>7097</v>
      </c>
      <c r="N31" s="171">
        <v>0</v>
      </c>
      <c r="O31" s="171">
        <v>0</v>
      </c>
      <c r="P31" s="171">
        <v>41</v>
      </c>
      <c r="Q31" s="171">
        <v>15</v>
      </c>
      <c r="R31" s="171">
        <v>41</v>
      </c>
      <c r="S31" s="171">
        <v>15</v>
      </c>
      <c r="T31" s="171">
        <v>0</v>
      </c>
      <c r="U31" s="171">
        <v>6</v>
      </c>
      <c r="V31" s="171">
        <v>6</v>
      </c>
      <c r="W31" s="171">
        <v>0</v>
      </c>
      <c r="X31" s="171">
        <v>0</v>
      </c>
      <c r="Y31" s="171">
        <v>0</v>
      </c>
      <c r="Z31" s="171">
        <v>4265</v>
      </c>
      <c r="AA31" s="171">
        <v>4265</v>
      </c>
      <c r="AB31" s="171">
        <v>0</v>
      </c>
      <c r="AC31" s="171">
        <v>915958</v>
      </c>
      <c r="AD31" s="171">
        <v>1833</v>
      </c>
      <c r="AE31" s="171">
        <v>917791</v>
      </c>
    </row>
    <row r="32" spans="1:31" s="1" customFormat="1" ht="10.5" customHeight="1">
      <c r="A32" s="171" t="s">
        <v>96</v>
      </c>
      <c r="B32" s="171">
        <v>4225</v>
      </c>
      <c r="C32" s="171">
        <v>17</v>
      </c>
      <c r="D32" s="171">
        <v>0</v>
      </c>
      <c r="E32" s="171">
        <v>7061</v>
      </c>
      <c r="F32" s="171">
        <v>34</v>
      </c>
      <c r="G32" s="171">
        <v>4</v>
      </c>
      <c r="H32" s="171">
        <v>11286</v>
      </c>
      <c r="I32" s="171">
        <v>51</v>
      </c>
      <c r="J32" s="171">
        <v>4</v>
      </c>
      <c r="K32" s="171">
        <v>11781</v>
      </c>
      <c r="L32" s="171">
        <v>19220</v>
      </c>
      <c r="M32" s="171">
        <v>31001</v>
      </c>
      <c r="N32" s="171">
        <v>45</v>
      </c>
      <c r="O32" s="171">
        <v>17</v>
      </c>
      <c r="P32" s="171">
        <v>116</v>
      </c>
      <c r="Q32" s="171">
        <v>36</v>
      </c>
      <c r="R32" s="171">
        <v>161</v>
      </c>
      <c r="S32" s="171">
        <v>53</v>
      </c>
      <c r="T32" s="171">
        <v>0</v>
      </c>
      <c r="U32" s="171">
        <v>5</v>
      </c>
      <c r="V32" s="171">
        <v>5</v>
      </c>
      <c r="W32" s="171">
        <v>0</v>
      </c>
      <c r="X32" s="171">
        <v>0</v>
      </c>
      <c r="Y32" s="171">
        <v>0</v>
      </c>
      <c r="Z32" s="171">
        <v>12328</v>
      </c>
      <c r="AA32" s="171">
        <v>12328</v>
      </c>
      <c r="AB32" s="171">
        <v>0</v>
      </c>
      <c r="AC32" s="171">
        <v>3349594</v>
      </c>
      <c r="AD32" s="171">
        <v>4622</v>
      </c>
      <c r="AE32" s="171">
        <v>3354216</v>
      </c>
    </row>
    <row r="33" spans="1:31" s="1" customFormat="1" ht="10.5" customHeight="1">
      <c r="A33" s="171" t="s">
        <v>95</v>
      </c>
      <c r="B33" s="171">
        <v>72</v>
      </c>
      <c r="C33" s="171">
        <v>0</v>
      </c>
      <c r="D33" s="171">
        <v>0</v>
      </c>
      <c r="E33" s="171">
        <v>190</v>
      </c>
      <c r="F33" s="171">
        <v>1</v>
      </c>
      <c r="G33" s="171">
        <v>0</v>
      </c>
      <c r="H33" s="171">
        <v>262</v>
      </c>
      <c r="I33" s="171">
        <v>1</v>
      </c>
      <c r="J33" s="171">
        <v>0</v>
      </c>
      <c r="K33" s="171">
        <v>199</v>
      </c>
      <c r="L33" s="171">
        <v>460</v>
      </c>
      <c r="M33" s="171">
        <v>659</v>
      </c>
      <c r="N33" s="171">
        <v>0</v>
      </c>
      <c r="O33" s="171">
        <v>0</v>
      </c>
      <c r="P33" s="171">
        <v>2</v>
      </c>
      <c r="Q33" s="171">
        <v>1</v>
      </c>
      <c r="R33" s="171">
        <v>2</v>
      </c>
      <c r="S33" s="171">
        <v>1</v>
      </c>
      <c r="T33" s="171">
        <v>0</v>
      </c>
      <c r="U33" s="171">
        <v>0</v>
      </c>
      <c r="V33" s="171">
        <v>0</v>
      </c>
      <c r="W33" s="171">
        <v>0</v>
      </c>
      <c r="X33" s="171">
        <v>0</v>
      </c>
      <c r="Y33" s="171">
        <v>0</v>
      </c>
      <c r="Z33" s="171">
        <v>262</v>
      </c>
      <c r="AA33" s="171">
        <v>262</v>
      </c>
      <c r="AB33" s="171">
        <v>0</v>
      </c>
      <c r="AC33" s="171">
        <v>71416</v>
      </c>
      <c r="AD33" s="171">
        <v>112</v>
      </c>
      <c r="AE33" s="171">
        <v>71528</v>
      </c>
    </row>
    <row r="34" spans="1:31" s="1" customFormat="1" ht="10.5" customHeight="1">
      <c r="A34" s="171" t="s">
        <v>94</v>
      </c>
      <c r="B34" s="171">
        <v>11</v>
      </c>
      <c r="C34" s="171">
        <v>0</v>
      </c>
      <c r="D34" s="171">
        <v>0</v>
      </c>
      <c r="E34" s="171">
        <v>91</v>
      </c>
      <c r="F34" s="171">
        <v>0</v>
      </c>
      <c r="G34" s="171">
        <v>0</v>
      </c>
      <c r="H34" s="171">
        <v>102</v>
      </c>
      <c r="I34" s="171">
        <v>0</v>
      </c>
      <c r="J34" s="171">
        <v>0</v>
      </c>
      <c r="K34" s="171">
        <v>27</v>
      </c>
      <c r="L34" s="171">
        <v>192</v>
      </c>
      <c r="M34" s="171">
        <v>219</v>
      </c>
      <c r="N34" s="171">
        <v>0</v>
      </c>
      <c r="O34" s="171">
        <v>0</v>
      </c>
      <c r="P34" s="171">
        <v>0</v>
      </c>
      <c r="Q34" s="171">
        <v>0</v>
      </c>
      <c r="R34" s="171">
        <v>0</v>
      </c>
      <c r="S34" s="171">
        <v>0</v>
      </c>
      <c r="T34" s="171">
        <v>0</v>
      </c>
      <c r="U34" s="171">
        <v>0</v>
      </c>
      <c r="V34" s="171">
        <v>0</v>
      </c>
      <c r="W34" s="171">
        <v>0</v>
      </c>
      <c r="X34" s="171">
        <v>0</v>
      </c>
      <c r="Y34" s="171">
        <v>0</v>
      </c>
      <c r="Z34" s="171">
        <v>125</v>
      </c>
      <c r="AA34" s="171">
        <v>125</v>
      </c>
      <c r="AB34" s="171">
        <v>0</v>
      </c>
      <c r="AC34" s="171">
        <v>26542</v>
      </c>
      <c r="AD34" s="171">
        <v>0</v>
      </c>
      <c r="AE34" s="171">
        <v>26542</v>
      </c>
    </row>
    <row r="35" spans="1:31" s="1" customFormat="1" ht="10.5" customHeight="1">
      <c r="A35" s="171" t="s">
        <v>93</v>
      </c>
      <c r="B35" s="171">
        <v>1692</v>
      </c>
      <c r="C35" s="171">
        <v>1</v>
      </c>
      <c r="D35" s="171">
        <v>0</v>
      </c>
      <c r="E35" s="171">
        <v>5565</v>
      </c>
      <c r="F35" s="171">
        <v>23</v>
      </c>
      <c r="G35" s="171">
        <v>6</v>
      </c>
      <c r="H35" s="171">
        <v>7257</v>
      </c>
      <c r="I35" s="171">
        <v>24</v>
      </c>
      <c r="J35" s="171">
        <v>6</v>
      </c>
      <c r="K35" s="171">
        <v>4641</v>
      </c>
      <c r="L35" s="171">
        <v>13294</v>
      </c>
      <c r="M35" s="171">
        <v>17935</v>
      </c>
      <c r="N35" s="171">
        <v>57</v>
      </c>
      <c r="O35" s="171">
        <v>5</v>
      </c>
      <c r="P35" s="171">
        <v>81</v>
      </c>
      <c r="Q35" s="171">
        <v>31</v>
      </c>
      <c r="R35" s="171">
        <v>138</v>
      </c>
      <c r="S35" s="171">
        <v>36</v>
      </c>
      <c r="T35" s="171">
        <v>0</v>
      </c>
      <c r="U35" s="171">
        <v>8</v>
      </c>
      <c r="V35" s="171">
        <v>8</v>
      </c>
      <c r="W35" s="171">
        <v>0</v>
      </c>
      <c r="X35" s="171">
        <v>0</v>
      </c>
      <c r="Y35" s="171">
        <v>0</v>
      </c>
      <c r="Z35" s="171">
        <v>8081</v>
      </c>
      <c r="AA35" s="171">
        <v>8081</v>
      </c>
      <c r="AB35" s="171">
        <v>0</v>
      </c>
      <c r="AC35" s="171">
        <v>1956090</v>
      </c>
      <c r="AD35" s="171">
        <v>2379</v>
      </c>
      <c r="AE35" s="171">
        <v>1958469</v>
      </c>
    </row>
    <row r="36" spans="1:31" s="1" customFormat="1" ht="10.5" customHeight="1">
      <c r="A36" s="171" t="s">
        <v>92</v>
      </c>
      <c r="B36" s="171">
        <v>227</v>
      </c>
      <c r="C36" s="171">
        <v>0</v>
      </c>
      <c r="D36" s="171">
        <v>0</v>
      </c>
      <c r="E36" s="171">
        <v>953</v>
      </c>
      <c r="F36" s="171">
        <v>4</v>
      </c>
      <c r="G36" s="171">
        <v>1</v>
      </c>
      <c r="H36" s="171">
        <v>1180</v>
      </c>
      <c r="I36" s="171">
        <v>4</v>
      </c>
      <c r="J36" s="171">
        <v>1</v>
      </c>
      <c r="K36" s="171">
        <v>586</v>
      </c>
      <c r="L36" s="171">
        <v>2166</v>
      </c>
      <c r="M36" s="171">
        <v>2752</v>
      </c>
      <c r="N36" s="171">
        <v>0</v>
      </c>
      <c r="O36" s="171">
        <v>0</v>
      </c>
      <c r="P36" s="171">
        <v>8</v>
      </c>
      <c r="Q36" s="171">
        <v>4</v>
      </c>
      <c r="R36" s="171">
        <v>8</v>
      </c>
      <c r="S36" s="171">
        <v>4</v>
      </c>
      <c r="T36" s="171">
        <v>0</v>
      </c>
      <c r="U36" s="171">
        <v>1</v>
      </c>
      <c r="V36" s="171">
        <v>1</v>
      </c>
      <c r="W36" s="171">
        <v>0</v>
      </c>
      <c r="X36" s="171">
        <v>0</v>
      </c>
      <c r="Y36" s="171">
        <v>0</v>
      </c>
      <c r="Z36" s="171">
        <v>1313</v>
      </c>
      <c r="AA36" s="171">
        <v>1313</v>
      </c>
      <c r="AB36" s="171">
        <v>0</v>
      </c>
      <c r="AC36" s="171">
        <v>293862</v>
      </c>
      <c r="AD36" s="171">
        <v>511</v>
      </c>
      <c r="AE36" s="171">
        <v>294373</v>
      </c>
    </row>
    <row r="37" spans="1:31" s="1" customFormat="1" ht="10.5" customHeight="1">
      <c r="A37" s="171" t="s">
        <v>91</v>
      </c>
      <c r="B37" s="171">
        <v>350</v>
      </c>
      <c r="C37" s="171">
        <v>0</v>
      </c>
      <c r="D37" s="171">
        <v>0</v>
      </c>
      <c r="E37" s="171">
        <v>996</v>
      </c>
      <c r="F37" s="171">
        <v>0</v>
      </c>
      <c r="G37" s="171">
        <v>0</v>
      </c>
      <c r="H37" s="171">
        <v>1346</v>
      </c>
      <c r="I37" s="171">
        <v>0</v>
      </c>
      <c r="J37" s="171">
        <v>0</v>
      </c>
      <c r="K37" s="171">
        <v>897</v>
      </c>
      <c r="L37" s="171">
        <v>1975</v>
      </c>
      <c r="M37" s="171">
        <v>2872</v>
      </c>
      <c r="N37" s="171">
        <v>0</v>
      </c>
      <c r="O37" s="171">
        <v>0</v>
      </c>
      <c r="P37" s="171">
        <v>0</v>
      </c>
      <c r="Q37" s="171">
        <v>0</v>
      </c>
      <c r="R37" s="171">
        <v>0</v>
      </c>
      <c r="S37" s="171">
        <v>0</v>
      </c>
      <c r="T37" s="171">
        <v>0</v>
      </c>
      <c r="U37" s="171">
        <v>0</v>
      </c>
      <c r="V37" s="171">
        <v>0</v>
      </c>
      <c r="W37" s="171">
        <v>0</v>
      </c>
      <c r="X37" s="171">
        <v>0</v>
      </c>
      <c r="Y37" s="171">
        <v>0</v>
      </c>
      <c r="Z37" s="171">
        <v>1504</v>
      </c>
      <c r="AA37" s="171">
        <v>1504</v>
      </c>
      <c r="AB37" s="171">
        <v>0</v>
      </c>
      <c r="AC37" s="171">
        <v>330832</v>
      </c>
      <c r="AD37" s="171">
        <v>0</v>
      </c>
      <c r="AE37" s="171">
        <v>330832</v>
      </c>
    </row>
    <row r="38" spans="1:31" s="1" customFormat="1" ht="10.5" customHeight="1">
      <c r="A38" s="171" t="s">
        <v>90</v>
      </c>
      <c r="B38" s="171">
        <v>8686</v>
      </c>
      <c r="C38" s="171">
        <v>105</v>
      </c>
      <c r="D38" s="171">
        <v>1</v>
      </c>
      <c r="E38" s="171">
        <v>22934</v>
      </c>
      <c r="F38" s="171">
        <v>540</v>
      </c>
      <c r="G38" s="171">
        <v>224</v>
      </c>
      <c r="H38" s="171">
        <v>31620</v>
      </c>
      <c r="I38" s="171">
        <v>645</v>
      </c>
      <c r="J38" s="171">
        <v>225</v>
      </c>
      <c r="K38" s="171">
        <v>22624</v>
      </c>
      <c r="L38" s="171">
        <v>58383</v>
      </c>
      <c r="M38" s="171">
        <v>81007</v>
      </c>
      <c r="N38" s="171">
        <v>227</v>
      </c>
      <c r="O38" s="171">
        <v>117</v>
      </c>
      <c r="P38" s="171">
        <v>1356</v>
      </c>
      <c r="Q38" s="171">
        <v>698</v>
      </c>
      <c r="R38" s="171">
        <v>1583</v>
      </c>
      <c r="S38" s="171">
        <v>815</v>
      </c>
      <c r="T38" s="171">
        <v>1</v>
      </c>
      <c r="U38" s="171">
        <v>290</v>
      </c>
      <c r="V38" s="171">
        <v>291</v>
      </c>
      <c r="W38" s="171">
        <v>0</v>
      </c>
      <c r="X38" s="171">
        <v>0</v>
      </c>
      <c r="Y38" s="171">
        <v>0</v>
      </c>
      <c r="Z38" s="171">
        <v>36441</v>
      </c>
      <c r="AA38" s="171">
        <v>36441</v>
      </c>
      <c r="AB38" s="171">
        <v>0</v>
      </c>
      <c r="AC38" s="171">
        <v>8810395</v>
      </c>
      <c r="AD38" s="171">
        <v>89540</v>
      </c>
      <c r="AE38" s="171">
        <v>8899935</v>
      </c>
    </row>
    <row r="39" spans="1:31" s="1" customFormat="1" ht="10.5" customHeight="1">
      <c r="A39" s="171" t="s">
        <v>89</v>
      </c>
      <c r="B39" s="171">
        <v>931</v>
      </c>
      <c r="C39" s="171">
        <v>15</v>
      </c>
      <c r="D39" s="171">
        <v>1</v>
      </c>
      <c r="E39" s="171">
        <v>2354</v>
      </c>
      <c r="F39" s="171">
        <v>19</v>
      </c>
      <c r="G39" s="171">
        <v>12</v>
      </c>
      <c r="H39" s="171">
        <v>3285</v>
      </c>
      <c r="I39" s="171">
        <v>34</v>
      </c>
      <c r="J39" s="171">
        <v>13</v>
      </c>
      <c r="K39" s="171">
        <v>2461</v>
      </c>
      <c r="L39" s="171">
        <v>5478</v>
      </c>
      <c r="M39" s="171">
        <v>7939</v>
      </c>
      <c r="N39" s="171">
        <v>35</v>
      </c>
      <c r="O39" s="171">
        <v>23</v>
      </c>
      <c r="P39" s="171">
        <v>62</v>
      </c>
      <c r="Q39" s="171">
        <v>26</v>
      </c>
      <c r="R39" s="171">
        <v>97</v>
      </c>
      <c r="S39" s="171">
        <v>49</v>
      </c>
      <c r="T39" s="171">
        <v>1</v>
      </c>
      <c r="U39" s="171">
        <v>17</v>
      </c>
      <c r="V39" s="171">
        <v>18</v>
      </c>
      <c r="W39" s="171">
        <v>0</v>
      </c>
      <c r="X39" s="171">
        <v>0</v>
      </c>
      <c r="Y39" s="171">
        <v>0</v>
      </c>
      <c r="Z39" s="171">
        <v>3751</v>
      </c>
      <c r="AA39" s="171">
        <v>3751</v>
      </c>
      <c r="AB39" s="171">
        <v>0</v>
      </c>
      <c r="AC39" s="171">
        <v>892774</v>
      </c>
      <c r="AD39" s="171">
        <v>4928</v>
      </c>
      <c r="AE39" s="171">
        <v>897702</v>
      </c>
    </row>
    <row r="40" spans="1:31" s="1" customFormat="1" ht="10.5" customHeight="1">
      <c r="A40" s="171" t="s">
        <v>88</v>
      </c>
      <c r="B40" s="171">
        <v>89</v>
      </c>
      <c r="C40" s="171">
        <v>0</v>
      </c>
      <c r="D40" s="171">
        <v>0</v>
      </c>
      <c r="E40" s="171">
        <v>191</v>
      </c>
      <c r="F40" s="171">
        <v>0</v>
      </c>
      <c r="G40" s="171">
        <v>0</v>
      </c>
      <c r="H40" s="171">
        <v>280</v>
      </c>
      <c r="I40" s="171">
        <v>0</v>
      </c>
      <c r="J40" s="171">
        <v>0</v>
      </c>
      <c r="K40" s="171">
        <v>250</v>
      </c>
      <c r="L40" s="171">
        <v>454</v>
      </c>
      <c r="M40" s="171">
        <v>704</v>
      </c>
      <c r="N40" s="171">
        <v>0</v>
      </c>
      <c r="O40" s="171">
        <v>0</v>
      </c>
      <c r="P40" s="171">
        <v>0</v>
      </c>
      <c r="Q40" s="171">
        <v>0</v>
      </c>
      <c r="R40" s="171">
        <v>0</v>
      </c>
      <c r="S40" s="171">
        <v>0</v>
      </c>
      <c r="T40" s="171">
        <v>0</v>
      </c>
      <c r="U40" s="171">
        <v>0</v>
      </c>
      <c r="V40" s="171">
        <v>0</v>
      </c>
      <c r="W40" s="171">
        <v>0</v>
      </c>
      <c r="X40" s="171">
        <v>0</v>
      </c>
      <c r="Y40" s="171">
        <v>0</v>
      </c>
      <c r="Z40" s="171">
        <v>294</v>
      </c>
      <c r="AA40" s="171">
        <v>294</v>
      </c>
      <c r="AB40" s="171">
        <v>0</v>
      </c>
      <c r="AC40" s="171">
        <v>73091</v>
      </c>
      <c r="AD40" s="171">
        <v>0</v>
      </c>
      <c r="AE40" s="171">
        <v>73091</v>
      </c>
    </row>
    <row r="41" spans="1:31" s="1" customFormat="1" ht="10.5" customHeight="1">
      <c r="A41" s="171" t="s">
        <v>87</v>
      </c>
      <c r="B41" s="171">
        <v>12592</v>
      </c>
      <c r="C41" s="171">
        <v>115</v>
      </c>
      <c r="D41" s="171">
        <v>3</v>
      </c>
      <c r="E41" s="171">
        <v>21087</v>
      </c>
      <c r="F41" s="171">
        <v>345</v>
      </c>
      <c r="G41" s="171">
        <v>86</v>
      </c>
      <c r="H41" s="171">
        <v>33679</v>
      </c>
      <c r="I41" s="171">
        <v>460</v>
      </c>
      <c r="J41" s="171">
        <v>89</v>
      </c>
      <c r="K41" s="171">
        <v>34938</v>
      </c>
      <c r="L41" s="171">
        <v>60707</v>
      </c>
      <c r="M41" s="171">
        <v>95645</v>
      </c>
      <c r="N41" s="171">
        <v>325</v>
      </c>
      <c r="O41" s="171">
        <v>124</v>
      </c>
      <c r="P41" s="171">
        <v>1088</v>
      </c>
      <c r="Q41" s="171">
        <v>392</v>
      </c>
      <c r="R41" s="171">
        <v>1413</v>
      </c>
      <c r="S41" s="171">
        <v>516</v>
      </c>
      <c r="T41" s="171">
        <v>3</v>
      </c>
      <c r="U41" s="171">
        <v>112</v>
      </c>
      <c r="V41" s="171">
        <v>115</v>
      </c>
      <c r="W41" s="171">
        <v>0</v>
      </c>
      <c r="X41" s="171">
        <v>0</v>
      </c>
      <c r="Y41" s="171">
        <v>0</v>
      </c>
      <c r="Z41" s="171">
        <v>37199</v>
      </c>
      <c r="AA41" s="171">
        <v>37199</v>
      </c>
      <c r="AB41" s="171">
        <v>0</v>
      </c>
      <c r="AC41" s="171">
        <v>10321230</v>
      </c>
      <c r="AD41" s="171">
        <v>53229</v>
      </c>
      <c r="AE41" s="171">
        <v>10374459</v>
      </c>
    </row>
    <row r="42" spans="1:31" s="1" customFormat="1" ht="10.5" customHeight="1">
      <c r="A42" s="171" t="s">
        <v>86</v>
      </c>
      <c r="B42" s="171">
        <v>16197</v>
      </c>
      <c r="C42" s="171">
        <v>607</v>
      </c>
      <c r="D42" s="171">
        <v>4</v>
      </c>
      <c r="E42" s="171">
        <v>30796</v>
      </c>
      <c r="F42" s="171">
        <v>493</v>
      </c>
      <c r="G42" s="171">
        <v>182</v>
      </c>
      <c r="H42" s="171">
        <v>46993</v>
      </c>
      <c r="I42" s="171">
        <v>1100</v>
      </c>
      <c r="J42" s="171">
        <v>186</v>
      </c>
      <c r="K42" s="171">
        <v>41590</v>
      </c>
      <c r="L42" s="171">
        <v>76940</v>
      </c>
      <c r="M42" s="171">
        <v>118530</v>
      </c>
      <c r="N42" s="171">
        <v>1465</v>
      </c>
      <c r="O42" s="171">
        <v>927</v>
      </c>
      <c r="P42" s="171">
        <v>1365</v>
      </c>
      <c r="Q42" s="171">
        <v>709</v>
      </c>
      <c r="R42" s="171">
        <v>2830</v>
      </c>
      <c r="S42" s="171">
        <v>1636</v>
      </c>
      <c r="T42" s="171">
        <v>5</v>
      </c>
      <c r="U42" s="171">
        <v>242</v>
      </c>
      <c r="V42" s="171">
        <v>247</v>
      </c>
      <c r="W42" s="171">
        <v>0</v>
      </c>
      <c r="X42" s="171">
        <v>0</v>
      </c>
      <c r="Y42" s="171">
        <v>0</v>
      </c>
      <c r="Z42" s="171">
        <v>53526</v>
      </c>
      <c r="AA42" s="171">
        <v>53526</v>
      </c>
      <c r="AB42" s="171">
        <v>0</v>
      </c>
      <c r="AC42" s="171">
        <v>14258771</v>
      </c>
      <c r="AD42" s="171">
        <v>146265</v>
      </c>
      <c r="AE42" s="171">
        <v>14405036</v>
      </c>
    </row>
    <row r="43" spans="1:31" s="1" customFormat="1" ht="10.5" customHeight="1">
      <c r="A43" s="171" t="s">
        <v>85</v>
      </c>
      <c r="B43" s="171">
        <v>289</v>
      </c>
      <c r="C43" s="171">
        <v>0</v>
      </c>
      <c r="D43" s="171">
        <v>0</v>
      </c>
      <c r="E43" s="171">
        <v>1133</v>
      </c>
      <c r="F43" s="171">
        <v>5</v>
      </c>
      <c r="G43" s="171">
        <v>1</v>
      </c>
      <c r="H43" s="171">
        <v>1422</v>
      </c>
      <c r="I43" s="171">
        <v>5</v>
      </c>
      <c r="J43" s="171">
        <v>1</v>
      </c>
      <c r="K43" s="171">
        <v>834</v>
      </c>
      <c r="L43" s="171">
        <v>2551</v>
      </c>
      <c r="M43" s="171">
        <v>3385</v>
      </c>
      <c r="N43" s="171">
        <v>0</v>
      </c>
      <c r="O43" s="171">
        <v>0</v>
      </c>
      <c r="P43" s="171">
        <v>21</v>
      </c>
      <c r="Q43" s="171">
        <v>9</v>
      </c>
      <c r="R43" s="171">
        <v>21</v>
      </c>
      <c r="S43" s="171">
        <v>9</v>
      </c>
      <c r="T43" s="171">
        <v>0</v>
      </c>
      <c r="U43" s="171">
        <v>1</v>
      </c>
      <c r="V43" s="171">
        <v>1</v>
      </c>
      <c r="W43" s="171">
        <v>0</v>
      </c>
      <c r="X43" s="171">
        <v>0</v>
      </c>
      <c r="Y43" s="171">
        <v>0</v>
      </c>
      <c r="Z43" s="171">
        <v>1428</v>
      </c>
      <c r="AA43" s="171">
        <v>1428</v>
      </c>
      <c r="AB43" s="171">
        <v>0</v>
      </c>
      <c r="AC43" s="171">
        <v>378915</v>
      </c>
      <c r="AD43" s="171">
        <v>391</v>
      </c>
      <c r="AE43" s="171">
        <v>379306</v>
      </c>
    </row>
    <row r="44" spans="1:31" s="1" customFormat="1" ht="10.5" customHeight="1">
      <c r="A44" s="171" t="s">
        <v>84</v>
      </c>
      <c r="B44" s="171">
        <v>19296</v>
      </c>
      <c r="C44" s="171">
        <v>165</v>
      </c>
      <c r="D44" s="171">
        <v>3</v>
      </c>
      <c r="E44" s="171">
        <v>36026</v>
      </c>
      <c r="F44" s="171">
        <v>482</v>
      </c>
      <c r="G44" s="171">
        <v>200</v>
      </c>
      <c r="H44" s="171">
        <v>55322</v>
      </c>
      <c r="I44" s="171">
        <v>647</v>
      </c>
      <c r="J44" s="171">
        <v>203</v>
      </c>
      <c r="K44" s="171">
        <v>53447</v>
      </c>
      <c r="L44" s="171">
        <v>103274</v>
      </c>
      <c r="M44" s="171">
        <v>156721</v>
      </c>
      <c r="N44" s="171">
        <v>453</v>
      </c>
      <c r="O44" s="171">
        <v>174</v>
      </c>
      <c r="P44" s="171">
        <v>1469</v>
      </c>
      <c r="Q44" s="171">
        <v>549</v>
      </c>
      <c r="R44" s="171">
        <v>1922</v>
      </c>
      <c r="S44" s="171">
        <v>723</v>
      </c>
      <c r="T44" s="171">
        <v>3</v>
      </c>
      <c r="U44" s="171">
        <v>270</v>
      </c>
      <c r="V44" s="171">
        <v>273</v>
      </c>
      <c r="W44" s="171">
        <v>0</v>
      </c>
      <c r="X44" s="171">
        <v>0</v>
      </c>
      <c r="Y44" s="171">
        <v>0</v>
      </c>
      <c r="Z44" s="171">
        <v>62813</v>
      </c>
      <c r="AA44" s="171">
        <v>62813</v>
      </c>
      <c r="AB44" s="171">
        <v>0</v>
      </c>
      <c r="AC44" s="171">
        <v>17708117</v>
      </c>
      <c r="AD44" s="171">
        <v>97483</v>
      </c>
      <c r="AE44" s="171">
        <v>17805600</v>
      </c>
    </row>
    <row r="45" spans="1:31" s="1" customFormat="1" ht="10.5" customHeight="1">
      <c r="A45" s="171" t="s">
        <v>83</v>
      </c>
      <c r="B45" s="171">
        <v>14719</v>
      </c>
      <c r="C45" s="171">
        <v>246</v>
      </c>
      <c r="D45" s="171">
        <v>5</v>
      </c>
      <c r="E45" s="171">
        <v>21496</v>
      </c>
      <c r="F45" s="171">
        <v>377</v>
      </c>
      <c r="G45" s="171">
        <v>174</v>
      </c>
      <c r="H45" s="171">
        <v>36215</v>
      </c>
      <c r="I45" s="171">
        <v>623</v>
      </c>
      <c r="J45" s="171">
        <v>179</v>
      </c>
      <c r="K45" s="171">
        <v>39461</v>
      </c>
      <c r="L45" s="171">
        <v>56180</v>
      </c>
      <c r="M45" s="171">
        <v>95641</v>
      </c>
      <c r="N45" s="171">
        <v>631</v>
      </c>
      <c r="O45" s="171">
        <v>286</v>
      </c>
      <c r="P45" s="171">
        <v>1073</v>
      </c>
      <c r="Q45" s="171">
        <v>445</v>
      </c>
      <c r="R45" s="171">
        <v>1704</v>
      </c>
      <c r="S45" s="171">
        <v>731</v>
      </c>
      <c r="T45" s="171">
        <v>7</v>
      </c>
      <c r="U45" s="171">
        <v>228</v>
      </c>
      <c r="V45" s="171">
        <v>235</v>
      </c>
      <c r="W45" s="171">
        <v>0</v>
      </c>
      <c r="X45" s="171">
        <v>0</v>
      </c>
      <c r="Y45" s="171">
        <v>0</v>
      </c>
      <c r="Z45" s="171">
        <v>41858</v>
      </c>
      <c r="AA45" s="171">
        <v>41858</v>
      </c>
      <c r="AB45" s="171">
        <v>0</v>
      </c>
      <c r="AC45" s="171">
        <v>10733013</v>
      </c>
      <c r="AD45" s="171">
        <v>83752</v>
      </c>
      <c r="AE45" s="171">
        <v>10816765</v>
      </c>
    </row>
    <row r="46" spans="1:31" s="1" customFormat="1" ht="10.5" customHeight="1">
      <c r="A46" s="171" t="s">
        <v>82</v>
      </c>
      <c r="B46" s="171">
        <v>2914</v>
      </c>
      <c r="C46" s="171">
        <v>89</v>
      </c>
      <c r="D46" s="171">
        <v>1</v>
      </c>
      <c r="E46" s="171">
        <v>16171</v>
      </c>
      <c r="F46" s="171">
        <v>244</v>
      </c>
      <c r="G46" s="171">
        <v>316</v>
      </c>
      <c r="H46" s="171">
        <v>19085</v>
      </c>
      <c r="I46" s="171">
        <v>333</v>
      </c>
      <c r="J46" s="171">
        <v>317</v>
      </c>
      <c r="K46" s="171">
        <v>6625</v>
      </c>
      <c r="L46" s="171">
        <v>23061</v>
      </c>
      <c r="M46" s="171">
        <v>29686</v>
      </c>
      <c r="N46" s="171">
        <v>160</v>
      </c>
      <c r="O46" s="171">
        <v>101</v>
      </c>
      <c r="P46" s="171">
        <v>527</v>
      </c>
      <c r="Q46" s="171">
        <v>321</v>
      </c>
      <c r="R46" s="171">
        <v>687</v>
      </c>
      <c r="S46" s="171">
        <v>422</v>
      </c>
      <c r="T46" s="171">
        <v>1</v>
      </c>
      <c r="U46" s="171">
        <v>411</v>
      </c>
      <c r="V46" s="171">
        <v>412</v>
      </c>
      <c r="W46" s="171">
        <v>0</v>
      </c>
      <c r="X46" s="171">
        <v>0</v>
      </c>
      <c r="Y46" s="171">
        <v>0</v>
      </c>
      <c r="Z46" s="171">
        <v>21553</v>
      </c>
      <c r="AA46" s="171">
        <v>21553</v>
      </c>
      <c r="AB46" s="171">
        <v>0</v>
      </c>
      <c r="AC46" s="171">
        <v>3683352</v>
      </c>
      <c r="AD46" s="171">
        <v>80502</v>
      </c>
      <c r="AE46" s="171">
        <v>3763854</v>
      </c>
    </row>
    <row r="47" spans="1:31" s="1" customFormat="1" ht="10.5" customHeight="1">
      <c r="A47" s="171" t="s">
        <v>81</v>
      </c>
      <c r="B47" s="171">
        <v>6186</v>
      </c>
      <c r="C47" s="171">
        <v>8</v>
      </c>
      <c r="D47" s="171">
        <v>1</v>
      </c>
      <c r="E47" s="171">
        <v>15209</v>
      </c>
      <c r="F47" s="171">
        <v>235</v>
      </c>
      <c r="G47" s="171">
        <v>70</v>
      </c>
      <c r="H47" s="171">
        <v>21395</v>
      </c>
      <c r="I47" s="171">
        <v>243</v>
      </c>
      <c r="J47" s="171">
        <v>71</v>
      </c>
      <c r="K47" s="171">
        <v>17085</v>
      </c>
      <c r="L47" s="171">
        <v>41066</v>
      </c>
      <c r="M47" s="171">
        <v>58151</v>
      </c>
      <c r="N47" s="171">
        <v>19</v>
      </c>
      <c r="O47" s="171">
        <v>8</v>
      </c>
      <c r="P47" s="171">
        <v>471</v>
      </c>
      <c r="Q47" s="171">
        <v>235</v>
      </c>
      <c r="R47" s="171">
        <v>490</v>
      </c>
      <c r="S47" s="171">
        <v>243</v>
      </c>
      <c r="T47" s="171">
        <v>1</v>
      </c>
      <c r="U47" s="171">
        <v>86</v>
      </c>
      <c r="V47" s="171">
        <v>87</v>
      </c>
      <c r="W47" s="171">
        <v>0</v>
      </c>
      <c r="X47" s="171">
        <v>0</v>
      </c>
      <c r="Y47" s="171">
        <v>0</v>
      </c>
      <c r="Z47" s="171">
        <v>23550</v>
      </c>
      <c r="AA47" s="171">
        <v>23550</v>
      </c>
      <c r="AB47" s="171">
        <v>0</v>
      </c>
      <c r="AC47" s="171">
        <v>6504605</v>
      </c>
      <c r="AD47" s="171">
        <v>11954</v>
      </c>
      <c r="AE47" s="171">
        <v>6516559</v>
      </c>
    </row>
    <row r="48" spans="1:31" s="1" customFormat="1" ht="10.5" customHeight="1">
      <c r="A48" s="171" t="s">
        <v>80</v>
      </c>
      <c r="B48" s="171">
        <v>1050</v>
      </c>
      <c r="C48" s="171">
        <v>7</v>
      </c>
      <c r="D48" s="171">
        <v>0</v>
      </c>
      <c r="E48" s="171">
        <v>2860</v>
      </c>
      <c r="F48" s="171">
        <v>23</v>
      </c>
      <c r="G48" s="171">
        <v>7</v>
      </c>
      <c r="H48" s="171">
        <v>3910</v>
      </c>
      <c r="I48" s="171">
        <v>30</v>
      </c>
      <c r="J48" s="171">
        <v>7</v>
      </c>
      <c r="K48" s="171">
        <v>2511</v>
      </c>
      <c r="L48" s="171">
        <v>5770</v>
      </c>
      <c r="M48" s="171">
        <v>8281</v>
      </c>
      <c r="N48" s="171">
        <v>10</v>
      </c>
      <c r="O48" s="171">
        <v>7</v>
      </c>
      <c r="P48" s="171">
        <v>60</v>
      </c>
      <c r="Q48" s="171">
        <v>23</v>
      </c>
      <c r="R48" s="171">
        <v>70</v>
      </c>
      <c r="S48" s="171">
        <v>30</v>
      </c>
      <c r="T48" s="171">
        <v>0</v>
      </c>
      <c r="U48" s="171">
        <v>7</v>
      </c>
      <c r="V48" s="171">
        <v>7</v>
      </c>
      <c r="W48" s="171">
        <v>0</v>
      </c>
      <c r="X48" s="171">
        <v>0</v>
      </c>
      <c r="Y48" s="171">
        <v>0</v>
      </c>
      <c r="Z48" s="171">
        <v>4606</v>
      </c>
      <c r="AA48" s="171">
        <v>4606</v>
      </c>
      <c r="AB48" s="171">
        <v>0</v>
      </c>
      <c r="AC48" s="171">
        <v>916676</v>
      </c>
      <c r="AD48" s="171">
        <v>2950</v>
      </c>
      <c r="AE48" s="171">
        <v>919626</v>
      </c>
    </row>
    <row r="49" spans="1:31" s="1" customFormat="1" ht="10.5" customHeight="1">
      <c r="A49" s="171" t="s">
        <v>79</v>
      </c>
      <c r="B49" s="171">
        <v>1303</v>
      </c>
      <c r="C49" s="171">
        <v>21</v>
      </c>
      <c r="D49" s="171">
        <v>0</v>
      </c>
      <c r="E49" s="171">
        <v>2633</v>
      </c>
      <c r="F49" s="171">
        <v>60</v>
      </c>
      <c r="G49" s="171">
        <v>9</v>
      </c>
      <c r="H49" s="171">
        <v>3936</v>
      </c>
      <c r="I49" s="171">
        <v>81</v>
      </c>
      <c r="J49" s="171">
        <v>9</v>
      </c>
      <c r="K49" s="171">
        <v>3034</v>
      </c>
      <c r="L49" s="171">
        <v>5412</v>
      </c>
      <c r="M49" s="171">
        <v>8446</v>
      </c>
      <c r="N49" s="171">
        <v>43</v>
      </c>
      <c r="O49" s="171">
        <v>23</v>
      </c>
      <c r="P49" s="171">
        <v>177</v>
      </c>
      <c r="Q49" s="171">
        <v>66</v>
      </c>
      <c r="R49" s="171">
        <v>220</v>
      </c>
      <c r="S49" s="171">
        <v>89</v>
      </c>
      <c r="T49" s="171">
        <v>0</v>
      </c>
      <c r="U49" s="171">
        <v>11</v>
      </c>
      <c r="V49" s="171">
        <v>11</v>
      </c>
      <c r="W49" s="171">
        <v>0</v>
      </c>
      <c r="X49" s="171">
        <v>0</v>
      </c>
      <c r="Y49" s="171">
        <v>0</v>
      </c>
      <c r="Z49" s="171">
        <v>4754</v>
      </c>
      <c r="AA49" s="171">
        <v>4754</v>
      </c>
      <c r="AB49" s="171">
        <v>0</v>
      </c>
      <c r="AC49" s="171">
        <v>1005877</v>
      </c>
      <c r="AD49" s="171">
        <v>7088</v>
      </c>
      <c r="AE49" s="171">
        <v>1012965</v>
      </c>
    </row>
    <row r="50" spans="1:31" s="1" customFormat="1" ht="10.5" customHeight="1">
      <c r="A50" s="171" t="s">
        <v>78</v>
      </c>
      <c r="B50" s="171">
        <v>3258</v>
      </c>
      <c r="C50" s="171">
        <v>16</v>
      </c>
      <c r="D50" s="171">
        <v>0</v>
      </c>
      <c r="E50" s="171">
        <v>4301</v>
      </c>
      <c r="F50" s="171">
        <v>30</v>
      </c>
      <c r="G50" s="171">
        <v>4</v>
      </c>
      <c r="H50" s="171">
        <v>7559</v>
      </c>
      <c r="I50" s="171">
        <v>46</v>
      </c>
      <c r="J50" s="171">
        <v>4</v>
      </c>
      <c r="K50" s="171">
        <v>6045</v>
      </c>
      <c r="L50" s="171">
        <v>11927</v>
      </c>
      <c r="M50" s="171">
        <v>17972</v>
      </c>
      <c r="N50" s="171">
        <v>39</v>
      </c>
      <c r="O50" s="171">
        <v>16</v>
      </c>
      <c r="P50" s="171">
        <v>89</v>
      </c>
      <c r="Q50" s="171">
        <v>34</v>
      </c>
      <c r="R50" s="171">
        <v>128</v>
      </c>
      <c r="S50" s="171">
        <v>50</v>
      </c>
      <c r="T50" s="171">
        <v>0</v>
      </c>
      <c r="U50" s="171">
        <v>4</v>
      </c>
      <c r="V50" s="171">
        <v>4</v>
      </c>
      <c r="W50" s="171">
        <v>0</v>
      </c>
      <c r="X50" s="171">
        <v>0</v>
      </c>
      <c r="Y50" s="171">
        <v>0</v>
      </c>
      <c r="Z50" s="171">
        <v>8490</v>
      </c>
      <c r="AA50" s="171">
        <v>8490</v>
      </c>
      <c r="AB50" s="171">
        <v>0</v>
      </c>
      <c r="AC50" s="171">
        <v>1951033</v>
      </c>
      <c r="AD50" s="171">
        <v>3241</v>
      </c>
      <c r="AE50" s="171">
        <v>1954274</v>
      </c>
    </row>
    <row r="51" spans="1:31" s="1" customFormat="1" ht="10.5" customHeight="1">
      <c r="A51" s="171" t="s">
        <v>77</v>
      </c>
      <c r="B51" s="171">
        <v>8311</v>
      </c>
      <c r="C51" s="171">
        <v>119</v>
      </c>
      <c r="D51" s="171">
        <v>2</v>
      </c>
      <c r="E51" s="171">
        <v>17008</v>
      </c>
      <c r="F51" s="171">
        <v>325</v>
      </c>
      <c r="G51" s="171">
        <v>395</v>
      </c>
      <c r="H51" s="171">
        <v>25319</v>
      </c>
      <c r="I51" s="171">
        <v>444</v>
      </c>
      <c r="J51" s="171">
        <v>397</v>
      </c>
      <c r="K51" s="171">
        <v>20630</v>
      </c>
      <c r="L51" s="171">
        <v>39241</v>
      </c>
      <c r="M51" s="171">
        <v>59871</v>
      </c>
      <c r="N51" s="171">
        <v>262</v>
      </c>
      <c r="O51" s="171">
        <v>142</v>
      </c>
      <c r="P51" s="171">
        <v>712</v>
      </c>
      <c r="Q51" s="171">
        <v>454</v>
      </c>
      <c r="R51" s="171">
        <v>974</v>
      </c>
      <c r="S51" s="171">
        <v>596</v>
      </c>
      <c r="T51" s="171">
        <v>2</v>
      </c>
      <c r="U51" s="171">
        <v>548</v>
      </c>
      <c r="V51" s="171">
        <v>550</v>
      </c>
      <c r="W51" s="171">
        <v>0</v>
      </c>
      <c r="X51" s="171">
        <v>0</v>
      </c>
      <c r="Y51" s="171">
        <v>0</v>
      </c>
      <c r="Z51" s="171">
        <v>30141</v>
      </c>
      <c r="AA51" s="171">
        <v>30141</v>
      </c>
      <c r="AB51" s="171">
        <v>0</v>
      </c>
      <c r="AC51" s="171">
        <v>6742690</v>
      </c>
      <c r="AD51" s="171">
        <v>121294</v>
      </c>
      <c r="AE51" s="171">
        <v>6863984</v>
      </c>
    </row>
    <row r="52" spans="1:31" s="1" customFormat="1" ht="10.5" customHeight="1">
      <c r="A52" s="171" t="s">
        <v>156</v>
      </c>
      <c r="B52" s="171">
        <v>1350</v>
      </c>
      <c r="C52" s="171">
        <v>3</v>
      </c>
      <c r="D52" s="171">
        <v>0</v>
      </c>
      <c r="E52" s="171">
        <v>4130</v>
      </c>
      <c r="F52" s="171">
        <v>53</v>
      </c>
      <c r="G52" s="171">
        <v>8</v>
      </c>
      <c r="H52" s="171">
        <v>5480</v>
      </c>
      <c r="I52" s="171">
        <v>56</v>
      </c>
      <c r="J52" s="171">
        <v>8</v>
      </c>
      <c r="K52" s="171">
        <v>3039</v>
      </c>
      <c r="L52" s="171">
        <v>8307</v>
      </c>
      <c r="M52" s="171">
        <v>11346</v>
      </c>
      <c r="N52" s="171">
        <v>4</v>
      </c>
      <c r="O52" s="171">
        <v>3</v>
      </c>
      <c r="P52" s="171">
        <v>158</v>
      </c>
      <c r="Q52" s="171">
        <v>54</v>
      </c>
      <c r="R52" s="171">
        <v>162</v>
      </c>
      <c r="S52" s="171">
        <v>57</v>
      </c>
      <c r="T52" s="171">
        <v>0</v>
      </c>
      <c r="U52" s="171">
        <v>9</v>
      </c>
      <c r="V52" s="171">
        <v>9</v>
      </c>
      <c r="W52" s="171">
        <v>0</v>
      </c>
      <c r="X52" s="171">
        <v>0</v>
      </c>
      <c r="Y52" s="171">
        <v>0</v>
      </c>
      <c r="Z52" s="171">
        <v>6261</v>
      </c>
      <c r="AA52" s="171">
        <v>6261</v>
      </c>
      <c r="AB52" s="171">
        <v>0</v>
      </c>
      <c r="AC52" s="171">
        <v>1312891.09</v>
      </c>
      <c r="AD52" s="171">
        <v>5447.91</v>
      </c>
      <c r="AE52" s="171">
        <v>1318339</v>
      </c>
    </row>
    <row r="53" spans="1:31" s="1" customFormat="1" ht="10.5" customHeight="1">
      <c r="A53" s="171" t="s">
        <v>75</v>
      </c>
      <c r="B53" s="171">
        <v>1548</v>
      </c>
      <c r="C53" s="171">
        <v>0</v>
      </c>
      <c r="D53" s="171">
        <v>0</v>
      </c>
      <c r="E53" s="171">
        <v>4683</v>
      </c>
      <c r="F53" s="171">
        <v>2</v>
      </c>
      <c r="G53" s="171">
        <v>4</v>
      </c>
      <c r="H53" s="171">
        <v>6231</v>
      </c>
      <c r="I53" s="171">
        <v>2</v>
      </c>
      <c r="J53" s="171">
        <v>4</v>
      </c>
      <c r="K53" s="171">
        <v>3840</v>
      </c>
      <c r="L53" s="171">
        <v>10271</v>
      </c>
      <c r="M53" s="171">
        <v>14111</v>
      </c>
      <c r="N53" s="171">
        <v>0</v>
      </c>
      <c r="O53" s="171">
        <v>0</v>
      </c>
      <c r="P53" s="171">
        <v>2</v>
      </c>
      <c r="Q53" s="171">
        <v>2</v>
      </c>
      <c r="R53" s="171">
        <v>2</v>
      </c>
      <c r="S53" s="171">
        <v>2</v>
      </c>
      <c r="T53" s="171">
        <v>0</v>
      </c>
      <c r="U53" s="171">
        <v>5</v>
      </c>
      <c r="V53" s="171">
        <v>5</v>
      </c>
      <c r="W53" s="171">
        <v>0</v>
      </c>
      <c r="X53" s="171">
        <v>0</v>
      </c>
      <c r="Y53" s="171">
        <v>0</v>
      </c>
      <c r="Z53" s="171">
        <v>6886</v>
      </c>
      <c r="AA53" s="171">
        <v>6886</v>
      </c>
      <c r="AB53" s="171">
        <v>0</v>
      </c>
      <c r="AC53" s="171">
        <v>1554288</v>
      </c>
      <c r="AD53" s="171">
        <v>936</v>
      </c>
      <c r="AE53" s="171">
        <v>1555224</v>
      </c>
    </row>
    <row r="54" spans="1:31" s="1" customFormat="1" ht="10.5" customHeight="1">
      <c r="A54" s="171" t="s">
        <v>74</v>
      </c>
      <c r="B54" s="171">
        <v>13</v>
      </c>
      <c r="C54" s="171">
        <v>0</v>
      </c>
      <c r="D54" s="171">
        <v>0</v>
      </c>
      <c r="E54" s="171">
        <v>54</v>
      </c>
      <c r="F54" s="171">
        <v>0</v>
      </c>
      <c r="G54" s="171">
        <v>0</v>
      </c>
      <c r="H54" s="171">
        <v>67</v>
      </c>
      <c r="I54" s="171">
        <v>0</v>
      </c>
      <c r="J54" s="171">
        <v>0</v>
      </c>
      <c r="K54" s="171">
        <v>30</v>
      </c>
      <c r="L54" s="171">
        <v>105</v>
      </c>
      <c r="M54" s="171">
        <v>135</v>
      </c>
      <c r="N54" s="171">
        <v>0</v>
      </c>
      <c r="O54" s="171">
        <v>0</v>
      </c>
      <c r="P54" s="171">
        <v>0</v>
      </c>
      <c r="Q54" s="171">
        <v>0</v>
      </c>
      <c r="R54" s="171">
        <v>0</v>
      </c>
      <c r="S54" s="171">
        <v>0</v>
      </c>
      <c r="T54" s="171">
        <v>0</v>
      </c>
      <c r="U54" s="171">
        <v>0</v>
      </c>
      <c r="V54" s="171">
        <v>0</v>
      </c>
      <c r="W54" s="171">
        <v>0</v>
      </c>
      <c r="X54" s="171">
        <v>0</v>
      </c>
      <c r="Y54" s="171">
        <v>0</v>
      </c>
      <c r="Z54" s="171">
        <v>69</v>
      </c>
      <c r="AA54" s="171">
        <v>69</v>
      </c>
      <c r="AB54" s="171">
        <v>0</v>
      </c>
      <c r="AC54" s="171">
        <v>15319</v>
      </c>
      <c r="AD54" s="171">
        <v>0</v>
      </c>
      <c r="AE54" s="171">
        <v>15319</v>
      </c>
    </row>
    <row r="55" spans="1:31" s="1" customFormat="1" ht="10.5" customHeight="1">
      <c r="A55" s="171" t="s">
        <v>73</v>
      </c>
      <c r="B55" s="171">
        <v>473</v>
      </c>
      <c r="C55" s="171">
        <v>0</v>
      </c>
      <c r="D55" s="171">
        <v>0</v>
      </c>
      <c r="E55" s="171">
        <v>1155</v>
      </c>
      <c r="F55" s="171">
        <v>6</v>
      </c>
      <c r="G55" s="171">
        <v>4</v>
      </c>
      <c r="H55" s="171">
        <v>1628</v>
      </c>
      <c r="I55" s="171">
        <v>6</v>
      </c>
      <c r="J55" s="171">
        <v>4</v>
      </c>
      <c r="K55" s="171">
        <v>1272</v>
      </c>
      <c r="L55" s="171">
        <v>2544</v>
      </c>
      <c r="M55" s="171">
        <v>3816</v>
      </c>
      <c r="N55" s="171">
        <v>0</v>
      </c>
      <c r="O55" s="171">
        <v>0</v>
      </c>
      <c r="P55" s="171">
        <v>18</v>
      </c>
      <c r="Q55" s="171">
        <v>6</v>
      </c>
      <c r="R55" s="171">
        <v>18</v>
      </c>
      <c r="S55" s="171">
        <v>6</v>
      </c>
      <c r="T55" s="171">
        <v>0</v>
      </c>
      <c r="U55" s="171">
        <v>6</v>
      </c>
      <c r="V55" s="171">
        <v>6</v>
      </c>
      <c r="W55" s="171">
        <v>0</v>
      </c>
      <c r="X55" s="171">
        <v>0</v>
      </c>
      <c r="Y55" s="171">
        <v>0</v>
      </c>
      <c r="Z55" s="171">
        <v>1767</v>
      </c>
      <c r="AA55" s="171">
        <v>1767</v>
      </c>
      <c r="AB55" s="171">
        <v>0</v>
      </c>
      <c r="AC55" s="171">
        <v>416584</v>
      </c>
      <c r="AD55" s="171">
        <v>1345</v>
      </c>
      <c r="AE55" s="171">
        <v>417929</v>
      </c>
    </row>
    <row r="56" spans="1:31" s="1" customFormat="1" ht="10.5" customHeight="1">
      <c r="A56" s="171" t="s">
        <v>72</v>
      </c>
      <c r="B56" s="171">
        <v>3521</v>
      </c>
      <c r="C56" s="171">
        <v>37</v>
      </c>
      <c r="D56" s="171">
        <v>1</v>
      </c>
      <c r="E56" s="171">
        <v>5820</v>
      </c>
      <c r="F56" s="171">
        <v>45</v>
      </c>
      <c r="G56" s="171">
        <v>30</v>
      </c>
      <c r="H56" s="171">
        <v>9341</v>
      </c>
      <c r="I56" s="171">
        <v>82</v>
      </c>
      <c r="J56" s="171">
        <v>31</v>
      </c>
      <c r="K56" s="171">
        <v>8642</v>
      </c>
      <c r="L56" s="171">
        <v>12558</v>
      </c>
      <c r="M56" s="171">
        <v>21200</v>
      </c>
      <c r="N56" s="171">
        <v>108</v>
      </c>
      <c r="O56" s="171">
        <v>40</v>
      </c>
      <c r="P56" s="171">
        <v>134</v>
      </c>
      <c r="Q56" s="171">
        <v>51</v>
      </c>
      <c r="R56" s="171">
        <v>242</v>
      </c>
      <c r="S56" s="171">
        <v>91</v>
      </c>
      <c r="T56" s="171">
        <v>1</v>
      </c>
      <c r="U56" s="171">
        <v>37</v>
      </c>
      <c r="V56" s="171">
        <v>38</v>
      </c>
      <c r="W56" s="171">
        <v>0</v>
      </c>
      <c r="X56" s="171">
        <v>0</v>
      </c>
      <c r="Y56" s="171">
        <v>0</v>
      </c>
      <c r="Z56" s="171">
        <v>11076</v>
      </c>
      <c r="AA56" s="171">
        <v>11076</v>
      </c>
      <c r="AB56" s="171">
        <v>0</v>
      </c>
      <c r="AC56" s="171">
        <v>2502059</v>
      </c>
      <c r="AD56" s="171">
        <v>13943</v>
      </c>
      <c r="AE56" s="171">
        <v>2516002</v>
      </c>
    </row>
    <row r="57" spans="1:31" s="1" customFormat="1" ht="10.5" customHeight="1">
      <c r="A57" s="171" t="s">
        <v>71</v>
      </c>
      <c r="B57" s="171">
        <v>1868</v>
      </c>
      <c r="C57" s="171">
        <v>11</v>
      </c>
      <c r="D57" s="171">
        <v>0</v>
      </c>
      <c r="E57" s="171">
        <v>5045</v>
      </c>
      <c r="F57" s="171">
        <v>40</v>
      </c>
      <c r="G57" s="171">
        <v>23</v>
      </c>
      <c r="H57" s="171">
        <v>6913</v>
      </c>
      <c r="I57" s="171">
        <v>51</v>
      </c>
      <c r="J57" s="171">
        <v>23</v>
      </c>
      <c r="K57" s="171">
        <v>4315</v>
      </c>
      <c r="L57" s="171">
        <v>9624</v>
      </c>
      <c r="M57" s="171">
        <v>13939</v>
      </c>
      <c r="N57" s="171">
        <v>26</v>
      </c>
      <c r="O57" s="171">
        <v>12</v>
      </c>
      <c r="P57" s="171">
        <v>111</v>
      </c>
      <c r="Q57" s="171">
        <v>44</v>
      </c>
      <c r="R57" s="171">
        <v>137</v>
      </c>
      <c r="S57" s="171">
        <v>56</v>
      </c>
      <c r="T57" s="171">
        <v>0</v>
      </c>
      <c r="U57" s="171">
        <v>31</v>
      </c>
      <c r="V57" s="171">
        <v>31</v>
      </c>
      <c r="W57" s="171">
        <v>0</v>
      </c>
      <c r="X57" s="171">
        <v>0</v>
      </c>
      <c r="Y57" s="171">
        <v>0</v>
      </c>
      <c r="Z57" s="171">
        <v>7862</v>
      </c>
      <c r="AA57" s="171">
        <v>7862</v>
      </c>
      <c r="AB57" s="171">
        <v>0</v>
      </c>
      <c r="AC57" s="171">
        <v>1647794.38</v>
      </c>
      <c r="AD57" s="171">
        <v>8009.62</v>
      </c>
      <c r="AE57" s="171">
        <v>1655804</v>
      </c>
    </row>
    <row r="58" spans="1:31" s="1" customFormat="1" ht="10.5" customHeight="1">
      <c r="A58" s="171" t="s">
        <v>70</v>
      </c>
      <c r="B58" s="171">
        <v>6036</v>
      </c>
      <c r="C58" s="171">
        <v>29</v>
      </c>
      <c r="D58" s="171">
        <v>1</v>
      </c>
      <c r="E58" s="171">
        <v>11198</v>
      </c>
      <c r="F58" s="171">
        <v>65</v>
      </c>
      <c r="G58" s="171">
        <v>11</v>
      </c>
      <c r="H58" s="171">
        <v>17234</v>
      </c>
      <c r="I58" s="171">
        <v>94</v>
      </c>
      <c r="J58" s="171">
        <v>12</v>
      </c>
      <c r="K58" s="171">
        <v>15590</v>
      </c>
      <c r="L58" s="171">
        <v>27801</v>
      </c>
      <c r="M58" s="171">
        <v>43391</v>
      </c>
      <c r="N58" s="171">
        <v>66</v>
      </c>
      <c r="O58" s="171">
        <v>31</v>
      </c>
      <c r="P58" s="171">
        <v>208</v>
      </c>
      <c r="Q58" s="171">
        <v>73</v>
      </c>
      <c r="R58" s="171">
        <v>274</v>
      </c>
      <c r="S58" s="171">
        <v>104</v>
      </c>
      <c r="T58" s="171">
        <v>1</v>
      </c>
      <c r="U58" s="171">
        <v>13</v>
      </c>
      <c r="V58" s="171">
        <v>14</v>
      </c>
      <c r="W58" s="171">
        <v>0</v>
      </c>
      <c r="X58" s="171">
        <v>0</v>
      </c>
      <c r="Y58" s="171">
        <v>0</v>
      </c>
      <c r="Z58" s="171">
        <v>18884</v>
      </c>
      <c r="AA58" s="171">
        <v>18884</v>
      </c>
      <c r="AB58" s="171">
        <v>0</v>
      </c>
      <c r="AC58" s="171">
        <v>4891605</v>
      </c>
      <c r="AD58" s="171">
        <v>10527</v>
      </c>
      <c r="AE58" s="171">
        <v>4902132</v>
      </c>
    </row>
    <row r="59" spans="1:31" s="1" customFormat="1" ht="10.5" customHeight="1">
      <c r="A59" s="171" t="s">
        <v>69</v>
      </c>
      <c r="B59" s="171">
        <v>604</v>
      </c>
      <c r="C59" s="171">
        <v>0</v>
      </c>
      <c r="D59" s="171">
        <v>0</v>
      </c>
      <c r="E59" s="171">
        <v>1863</v>
      </c>
      <c r="F59" s="171">
        <v>9</v>
      </c>
      <c r="G59" s="171">
        <v>3</v>
      </c>
      <c r="H59" s="171">
        <v>2467</v>
      </c>
      <c r="I59" s="171">
        <v>9</v>
      </c>
      <c r="J59" s="171">
        <v>3</v>
      </c>
      <c r="K59" s="171">
        <v>1719</v>
      </c>
      <c r="L59" s="171">
        <v>4693</v>
      </c>
      <c r="M59" s="171">
        <v>6412</v>
      </c>
      <c r="N59" s="171">
        <v>0</v>
      </c>
      <c r="O59" s="171">
        <v>0</v>
      </c>
      <c r="P59" s="171">
        <v>30</v>
      </c>
      <c r="Q59" s="171">
        <v>12</v>
      </c>
      <c r="R59" s="171">
        <v>30</v>
      </c>
      <c r="S59" s="171">
        <v>12</v>
      </c>
      <c r="T59" s="171">
        <v>0</v>
      </c>
      <c r="U59" s="171">
        <v>4</v>
      </c>
      <c r="V59" s="171">
        <v>4</v>
      </c>
      <c r="W59" s="171">
        <v>0</v>
      </c>
      <c r="X59" s="171">
        <v>0</v>
      </c>
      <c r="Y59" s="171">
        <v>0</v>
      </c>
      <c r="Z59" s="171">
        <v>2719</v>
      </c>
      <c r="AA59" s="171">
        <v>2719</v>
      </c>
      <c r="AB59" s="171">
        <v>0</v>
      </c>
      <c r="AC59" s="171">
        <v>708094</v>
      </c>
      <c r="AD59" s="171">
        <v>1170</v>
      </c>
      <c r="AE59" s="171">
        <v>709264</v>
      </c>
    </row>
    <row r="60" spans="1:31" s="1" customFormat="1" ht="10.5" customHeight="1">
      <c r="A60" s="171" t="s">
        <v>68</v>
      </c>
      <c r="B60" s="171">
        <v>595</v>
      </c>
      <c r="C60" s="171">
        <v>2</v>
      </c>
      <c r="D60" s="171">
        <v>0</v>
      </c>
      <c r="E60" s="171">
        <v>1771</v>
      </c>
      <c r="F60" s="171">
        <v>15</v>
      </c>
      <c r="G60" s="171">
        <v>2</v>
      </c>
      <c r="H60" s="171">
        <v>2366</v>
      </c>
      <c r="I60" s="171">
        <v>17</v>
      </c>
      <c r="J60" s="171">
        <v>2</v>
      </c>
      <c r="K60" s="171">
        <v>1540</v>
      </c>
      <c r="L60" s="171">
        <v>4176</v>
      </c>
      <c r="M60" s="171">
        <v>5716</v>
      </c>
      <c r="N60" s="171">
        <v>6</v>
      </c>
      <c r="O60" s="171">
        <v>2</v>
      </c>
      <c r="P60" s="171">
        <v>44</v>
      </c>
      <c r="Q60" s="171">
        <v>18</v>
      </c>
      <c r="R60" s="171">
        <v>50</v>
      </c>
      <c r="S60" s="171">
        <v>20</v>
      </c>
      <c r="T60" s="171">
        <v>0</v>
      </c>
      <c r="U60" s="171">
        <v>2</v>
      </c>
      <c r="V60" s="171">
        <v>2</v>
      </c>
      <c r="W60" s="171">
        <v>0</v>
      </c>
      <c r="X60" s="171">
        <v>0</v>
      </c>
      <c r="Y60" s="171">
        <v>0</v>
      </c>
      <c r="Z60" s="171">
        <v>2647</v>
      </c>
      <c r="AA60" s="171">
        <v>2647</v>
      </c>
      <c r="AB60" s="171">
        <v>0</v>
      </c>
      <c r="AC60" s="171">
        <v>644324</v>
      </c>
      <c r="AD60" s="171">
        <v>2201</v>
      </c>
      <c r="AE60" s="171">
        <v>646525</v>
      </c>
    </row>
    <row r="61" spans="1:31" s="1" customFormat="1" ht="10.5" customHeight="1">
      <c r="A61" s="171" t="s">
        <v>67</v>
      </c>
      <c r="B61" s="171">
        <v>100</v>
      </c>
      <c r="C61" s="171">
        <v>0</v>
      </c>
      <c r="D61" s="171">
        <v>0</v>
      </c>
      <c r="E61" s="171">
        <v>316</v>
      </c>
      <c r="F61" s="171">
        <v>0</v>
      </c>
      <c r="G61" s="171">
        <v>0</v>
      </c>
      <c r="H61" s="171">
        <v>416</v>
      </c>
      <c r="I61" s="171">
        <v>0</v>
      </c>
      <c r="J61" s="171">
        <v>0</v>
      </c>
      <c r="K61" s="171">
        <v>252</v>
      </c>
      <c r="L61" s="171">
        <v>759</v>
      </c>
      <c r="M61" s="171">
        <v>1011</v>
      </c>
      <c r="N61" s="171">
        <v>0</v>
      </c>
      <c r="O61" s="171">
        <v>0</v>
      </c>
      <c r="P61" s="171">
        <v>0</v>
      </c>
      <c r="Q61" s="171">
        <v>0</v>
      </c>
      <c r="R61" s="171">
        <v>0</v>
      </c>
      <c r="S61" s="171">
        <v>0</v>
      </c>
      <c r="T61" s="171">
        <v>0</v>
      </c>
      <c r="U61" s="171">
        <v>0</v>
      </c>
      <c r="V61" s="171">
        <v>0</v>
      </c>
      <c r="W61" s="171">
        <v>0</v>
      </c>
      <c r="X61" s="171">
        <v>0</v>
      </c>
      <c r="Y61" s="171">
        <v>0</v>
      </c>
      <c r="Z61" s="171">
        <v>416</v>
      </c>
      <c r="AA61" s="171">
        <v>416</v>
      </c>
      <c r="AB61" s="171">
        <v>0</v>
      </c>
      <c r="AC61" s="171">
        <v>112853</v>
      </c>
      <c r="AD61" s="171">
        <v>0</v>
      </c>
      <c r="AE61" s="171">
        <v>112853</v>
      </c>
    </row>
    <row r="62" spans="1:31" s="1" customFormat="1" ht="10.5" customHeight="1">
      <c r="A62" s="171" t="s">
        <v>66</v>
      </c>
      <c r="B62" s="171">
        <v>7642</v>
      </c>
      <c r="C62" s="171">
        <v>69</v>
      </c>
      <c r="D62" s="171">
        <v>0</v>
      </c>
      <c r="E62" s="171">
        <v>16347</v>
      </c>
      <c r="F62" s="171">
        <v>304</v>
      </c>
      <c r="G62" s="171">
        <v>66</v>
      </c>
      <c r="H62" s="171">
        <v>23989</v>
      </c>
      <c r="I62" s="171">
        <v>373</v>
      </c>
      <c r="J62" s="171">
        <v>66</v>
      </c>
      <c r="K62" s="171">
        <v>20605</v>
      </c>
      <c r="L62" s="171">
        <v>41684</v>
      </c>
      <c r="M62" s="171">
        <v>62289</v>
      </c>
      <c r="N62" s="171">
        <v>174</v>
      </c>
      <c r="O62" s="171">
        <v>71</v>
      </c>
      <c r="P62" s="171">
        <v>951</v>
      </c>
      <c r="Q62" s="171">
        <v>308</v>
      </c>
      <c r="R62" s="171">
        <v>1125</v>
      </c>
      <c r="S62" s="171">
        <v>379</v>
      </c>
      <c r="T62" s="171">
        <v>0</v>
      </c>
      <c r="U62" s="171">
        <v>81</v>
      </c>
      <c r="V62" s="171">
        <v>81</v>
      </c>
      <c r="W62" s="171">
        <v>0</v>
      </c>
      <c r="X62" s="171">
        <v>0</v>
      </c>
      <c r="Y62" s="171">
        <v>0</v>
      </c>
      <c r="Z62" s="171">
        <v>26814</v>
      </c>
      <c r="AA62" s="171">
        <v>26814</v>
      </c>
      <c r="AB62" s="171">
        <v>0</v>
      </c>
      <c r="AC62" s="171">
        <v>6918427</v>
      </c>
      <c r="AD62" s="171">
        <v>39883</v>
      </c>
      <c r="AE62" s="171">
        <v>6958310</v>
      </c>
    </row>
    <row r="63" spans="1:31" s="1" customFormat="1" ht="10.5" customHeight="1">
      <c r="A63" s="171" t="s">
        <v>65</v>
      </c>
      <c r="B63" s="171">
        <v>460</v>
      </c>
      <c r="C63" s="171">
        <v>0</v>
      </c>
      <c r="D63" s="171">
        <v>0</v>
      </c>
      <c r="E63" s="171">
        <v>863</v>
      </c>
      <c r="F63" s="171">
        <v>0</v>
      </c>
      <c r="G63" s="171">
        <v>1</v>
      </c>
      <c r="H63" s="171">
        <v>1323</v>
      </c>
      <c r="I63" s="171">
        <v>0</v>
      </c>
      <c r="J63" s="171">
        <v>1</v>
      </c>
      <c r="K63" s="171">
        <v>1200</v>
      </c>
      <c r="L63" s="171">
        <v>1790</v>
      </c>
      <c r="M63" s="171">
        <v>2990</v>
      </c>
      <c r="N63" s="171">
        <v>0</v>
      </c>
      <c r="O63" s="171">
        <v>0</v>
      </c>
      <c r="P63" s="171">
        <v>0</v>
      </c>
      <c r="Q63" s="171">
        <v>0</v>
      </c>
      <c r="R63" s="171">
        <v>0</v>
      </c>
      <c r="S63" s="171">
        <v>0</v>
      </c>
      <c r="T63" s="171">
        <v>0</v>
      </c>
      <c r="U63" s="171">
        <v>1</v>
      </c>
      <c r="V63" s="171">
        <v>1</v>
      </c>
      <c r="W63" s="171">
        <v>0</v>
      </c>
      <c r="X63" s="171">
        <v>0</v>
      </c>
      <c r="Y63" s="171">
        <v>0</v>
      </c>
      <c r="Z63" s="171">
        <v>1423</v>
      </c>
      <c r="AA63" s="171">
        <v>1423</v>
      </c>
      <c r="AB63" s="171">
        <v>0</v>
      </c>
      <c r="AC63" s="171">
        <v>319949</v>
      </c>
      <c r="AD63" s="171">
        <v>162</v>
      </c>
      <c r="AE63" s="171">
        <v>320111</v>
      </c>
    </row>
    <row r="64" spans="1:31" s="1" customFormat="1" ht="10.5" customHeight="1">
      <c r="A64" s="171" t="s">
        <v>64</v>
      </c>
      <c r="B64" s="171">
        <v>3745</v>
      </c>
      <c r="C64" s="171">
        <v>34</v>
      </c>
      <c r="D64" s="171">
        <v>7</v>
      </c>
      <c r="E64" s="171">
        <v>9821</v>
      </c>
      <c r="F64" s="171">
        <v>153</v>
      </c>
      <c r="G64" s="171">
        <v>102</v>
      </c>
      <c r="H64" s="171">
        <v>13566</v>
      </c>
      <c r="I64" s="171">
        <v>187</v>
      </c>
      <c r="J64" s="171">
        <v>109</v>
      </c>
      <c r="K64" s="171">
        <v>9656</v>
      </c>
      <c r="L64" s="171">
        <v>21856</v>
      </c>
      <c r="M64" s="171">
        <v>31512</v>
      </c>
      <c r="N64" s="171">
        <v>79</v>
      </c>
      <c r="O64" s="171">
        <v>42</v>
      </c>
      <c r="P64" s="171">
        <v>421</v>
      </c>
      <c r="Q64" s="171">
        <v>166</v>
      </c>
      <c r="R64" s="171">
        <v>500</v>
      </c>
      <c r="S64" s="171">
        <v>208</v>
      </c>
      <c r="T64" s="171">
        <v>33</v>
      </c>
      <c r="U64" s="171">
        <v>129</v>
      </c>
      <c r="V64" s="171">
        <v>162</v>
      </c>
      <c r="W64" s="171">
        <v>0</v>
      </c>
      <c r="X64" s="171">
        <v>0</v>
      </c>
      <c r="Y64" s="171">
        <v>0</v>
      </c>
      <c r="Z64" s="171">
        <v>15830</v>
      </c>
      <c r="AA64" s="171">
        <v>15830</v>
      </c>
      <c r="AB64" s="171">
        <v>0</v>
      </c>
      <c r="AC64" s="171">
        <v>3651908</v>
      </c>
      <c r="AD64" s="171">
        <v>36846</v>
      </c>
      <c r="AE64" s="171">
        <v>3688754</v>
      </c>
    </row>
    <row r="65" spans="1:31" s="1" customFormat="1" ht="10.5" customHeight="1">
      <c r="A65" s="171" t="s">
        <v>63</v>
      </c>
      <c r="B65" s="171">
        <v>1166</v>
      </c>
      <c r="C65" s="171">
        <v>33</v>
      </c>
      <c r="D65" s="171">
        <v>2</v>
      </c>
      <c r="E65" s="171">
        <v>2857</v>
      </c>
      <c r="F65" s="171">
        <v>49</v>
      </c>
      <c r="G65" s="171">
        <v>35</v>
      </c>
      <c r="H65" s="171">
        <v>4023</v>
      </c>
      <c r="I65" s="171">
        <v>82</v>
      </c>
      <c r="J65" s="171">
        <v>37</v>
      </c>
      <c r="K65" s="171">
        <v>2957</v>
      </c>
      <c r="L65" s="171">
        <v>6559</v>
      </c>
      <c r="M65" s="171">
        <v>9516</v>
      </c>
      <c r="N65" s="171">
        <v>97</v>
      </c>
      <c r="O65" s="171">
        <v>44</v>
      </c>
      <c r="P65" s="171">
        <v>137</v>
      </c>
      <c r="Q65" s="171">
        <v>68</v>
      </c>
      <c r="R65" s="171">
        <v>234</v>
      </c>
      <c r="S65" s="171">
        <v>112</v>
      </c>
      <c r="T65" s="171">
        <v>6</v>
      </c>
      <c r="U65" s="171">
        <v>54</v>
      </c>
      <c r="V65" s="171">
        <v>60</v>
      </c>
      <c r="W65" s="171">
        <v>0</v>
      </c>
      <c r="X65" s="171">
        <v>0</v>
      </c>
      <c r="Y65" s="171">
        <v>0</v>
      </c>
      <c r="Z65" s="171">
        <v>4701</v>
      </c>
      <c r="AA65" s="171">
        <v>4701</v>
      </c>
      <c r="AB65" s="171">
        <v>0</v>
      </c>
      <c r="AC65" s="171">
        <v>1121082</v>
      </c>
      <c r="AD65" s="171">
        <v>16514</v>
      </c>
      <c r="AE65" s="171">
        <v>1137596</v>
      </c>
    </row>
    <row r="66" spans="1:31" s="1" customFormat="1" ht="10.5" customHeight="1">
      <c r="A66" s="170" t="s">
        <v>62</v>
      </c>
      <c r="B66" s="170">
        <v>766</v>
      </c>
      <c r="C66" s="170">
        <v>0</v>
      </c>
      <c r="D66" s="170">
        <v>0</v>
      </c>
      <c r="E66" s="170">
        <v>2652</v>
      </c>
      <c r="F66" s="170">
        <v>10</v>
      </c>
      <c r="G66" s="170">
        <v>7</v>
      </c>
      <c r="H66" s="170">
        <v>3418</v>
      </c>
      <c r="I66" s="170">
        <v>10</v>
      </c>
      <c r="J66" s="170">
        <v>7</v>
      </c>
      <c r="K66" s="170">
        <v>2132</v>
      </c>
      <c r="L66" s="170">
        <v>6619</v>
      </c>
      <c r="M66" s="170">
        <v>8751</v>
      </c>
      <c r="N66" s="170">
        <v>0</v>
      </c>
      <c r="O66" s="170">
        <v>0</v>
      </c>
      <c r="P66" s="170">
        <v>28</v>
      </c>
      <c r="Q66" s="170">
        <v>13</v>
      </c>
      <c r="R66" s="170">
        <v>28</v>
      </c>
      <c r="S66" s="170">
        <v>13</v>
      </c>
      <c r="T66" s="170">
        <v>0</v>
      </c>
      <c r="U66" s="170">
        <v>14</v>
      </c>
      <c r="V66" s="170">
        <v>14</v>
      </c>
      <c r="W66" s="170">
        <v>0</v>
      </c>
      <c r="X66" s="170">
        <v>0</v>
      </c>
      <c r="Y66" s="170">
        <v>0</v>
      </c>
      <c r="Z66" s="170">
        <v>3547</v>
      </c>
      <c r="AA66" s="170">
        <v>3547</v>
      </c>
      <c r="AB66" s="170">
        <v>0</v>
      </c>
      <c r="AC66" s="170">
        <v>964212</v>
      </c>
      <c r="AD66" s="170">
        <v>2983</v>
      </c>
      <c r="AE66" s="170">
        <v>967195</v>
      </c>
    </row>
    <row r="67" spans="1:31" s="1" customFormat="1" ht="10.5" customHeight="1">
      <c r="A67" s="169"/>
      <c r="B67" s="16" t="s">
        <v>160</v>
      </c>
      <c r="C67" s="169"/>
      <c r="D67" s="169"/>
      <c r="E67" s="169"/>
      <c r="F67" s="169"/>
      <c r="G67" s="169"/>
      <c r="H67" s="169"/>
      <c r="I67" s="169"/>
      <c r="J67" s="169"/>
      <c r="K67" s="16" t="s">
        <v>160</v>
      </c>
      <c r="L67" s="169"/>
      <c r="M67" s="169"/>
      <c r="N67" s="169"/>
      <c r="O67" s="169"/>
      <c r="P67" s="169"/>
      <c r="Q67" s="169"/>
      <c r="R67" s="169"/>
      <c r="S67" s="169"/>
      <c r="T67" s="16" t="s">
        <v>160</v>
      </c>
      <c r="U67" s="169"/>
      <c r="V67" s="169"/>
      <c r="W67" s="169"/>
      <c r="X67" s="169"/>
      <c r="Y67" s="169"/>
      <c r="Z67" s="169"/>
      <c r="AA67" s="169"/>
      <c r="AB67" s="169"/>
      <c r="AC67" s="16" t="s">
        <v>160</v>
      </c>
      <c r="AD67" s="169"/>
      <c r="AE67" s="169"/>
    </row>
    <row r="68" spans="1:31" s="1" customFormat="1" ht="10.5" customHeight="1">
      <c r="A68" s="169"/>
      <c r="B68" s="169"/>
      <c r="C68" s="169"/>
      <c r="D68" s="169"/>
      <c r="E68" s="169"/>
      <c r="F68" s="169"/>
      <c r="G68" s="169"/>
      <c r="H68" s="169"/>
      <c r="I68" s="169"/>
      <c r="J68" s="169"/>
      <c r="K68" s="169"/>
      <c r="L68" s="169"/>
      <c r="M68" s="169"/>
      <c r="N68" s="169"/>
      <c r="O68" s="169"/>
      <c r="P68" s="169"/>
      <c r="Q68" s="169"/>
      <c r="R68" s="169"/>
      <c r="S68" s="169"/>
      <c r="T68" s="169"/>
      <c r="U68" s="169"/>
      <c r="V68" s="169"/>
      <c r="W68" s="169"/>
      <c r="X68" s="169"/>
      <c r="Y68" s="169"/>
      <c r="Z68" s="169"/>
      <c r="AA68" s="169"/>
      <c r="AB68" s="169"/>
      <c r="AC68" s="169"/>
      <c r="AD68" s="169"/>
      <c r="AE68" s="169"/>
    </row>
    <row r="69" spans="1:31" s="1" customFormat="1" ht="10.5" customHeight="1">
      <c r="A69" s="169"/>
      <c r="B69" s="169"/>
      <c r="C69" s="169"/>
      <c r="D69" s="169"/>
      <c r="E69" s="169"/>
      <c r="F69" s="169"/>
      <c r="G69" s="169"/>
      <c r="H69" s="169"/>
      <c r="I69" s="169"/>
      <c r="J69" s="169"/>
      <c r="K69" s="169"/>
      <c r="L69" s="169"/>
      <c r="M69" s="169"/>
      <c r="N69" s="169"/>
      <c r="O69" s="169"/>
      <c r="P69" s="169"/>
      <c r="Q69" s="169"/>
      <c r="R69" s="169"/>
      <c r="S69" s="169"/>
      <c r="T69" s="169"/>
      <c r="U69" s="169"/>
      <c r="V69" s="169"/>
      <c r="W69" s="169"/>
      <c r="X69" s="169"/>
      <c r="Y69" s="169"/>
      <c r="Z69" s="169"/>
      <c r="AA69" s="169"/>
      <c r="AB69" s="169"/>
      <c r="AC69" s="169"/>
      <c r="AD69" s="169"/>
      <c r="AE69" s="169"/>
    </row>
  </sheetData>
  <sheetProtection/>
  <mergeCells count="17">
    <mergeCell ref="B1:J1"/>
    <mergeCell ref="K1:S1"/>
    <mergeCell ref="T1:V1"/>
    <mergeCell ref="W1:AB1"/>
    <mergeCell ref="AC1:AE2"/>
    <mergeCell ref="B2:J2"/>
    <mergeCell ref="K2:M2"/>
    <mergeCell ref="N2:S2"/>
    <mergeCell ref="T2:V2"/>
    <mergeCell ref="W2:AB2"/>
    <mergeCell ref="V5:V6"/>
    <mergeCell ref="B3:D3"/>
    <mergeCell ref="E3:G3"/>
    <mergeCell ref="H3:J3"/>
    <mergeCell ref="N3:O3"/>
    <mergeCell ref="P3:Q3"/>
    <mergeCell ref="R3:S3"/>
  </mergeCells>
  <conditionalFormatting sqref="A9:A66">
    <cfRule type="expression" priority="1" dxfId="3" stopIfTrue="1">
      <formula>AND(SUM(B9:AE9)=0)</formula>
    </cfRule>
  </conditionalFormatting>
  <printOptions horizontalCentered="1" verticalCentered="1"/>
  <pageMargins left="0.5" right="0.5" top="0.95" bottom="0.75" header="0.5" footer="0.5"/>
  <pageSetup horizontalDpi="600" verticalDpi="600" orientation="portrait" scale="95" r:id="rId1"/>
  <headerFooter scaleWithDoc="0" alignWithMargins="0">
    <oddHeader>&amp;C&amp;"Univers,Regular"Food Stamp Program Participation and Benefit Issuance Report (DFA 256)
October 2007 (Version 2)</oddHeader>
    <oddFooter>&amp;L&amp;"Univers,Regular"&amp;8CDSS, Data Systems and Survey Design Bureau&amp;C&amp;"Univers,Regular"&amp;8Page &amp;P of &amp;N&amp;R&amp;"Univers,Regular"&amp;8Released:  April 16, 2008</oddFooter>
  </headerFooter>
  <colBreaks count="5" manualBreakCount="5">
    <brk id="10" max="66" man="1"/>
    <brk id="19" max="66" man="1"/>
    <brk id="28" max="66" man="1"/>
    <brk id="33" max="65" man="1"/>
    <brk id="43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6">
    <tabColor rgb="FFF7EFFF"/>
  </sheetPr>
  <dimension ref="A1:Z50"/>
  <sheetViews>
    <sheetView showGridLines="0" zoomScaleSheetLayoutView="75" zoomScalePageLayoutView="0" workbookViewId="0" topLeftCell="A1">
      <selection activeCell="A1" sqref="A1"/>
    </sheetView>
  </sheetViews>
  <sheetFormatPr defaultColWidth="9.140625" defaultRowHeight="15"/>
  <cols>
    <col min="1" max="1" width="2.7109375" style="1" customWidth="1"/>
    <col min="2" max="2" width="2.00390625" style="1" customWidth="1"/>
    <col min="3" max="3" width="22.7109375" style="1" customWidth="1"/>
    <col min="4" max="4" width="1.8515625" style="7" customWidth="1"/>
    <col min="5" max="5" width="11.7109375" style="1" customWidth="1"/>
    <col min="6" max="6" width="1.8515625" style="1" customWidth="1"/>
    <col min="7" max="7" width="11.7109375" style="1" customWidth="1"/>
    <col min="8" max="8" width="1.8515625" style="1" customWidth="1"/>
    <col min="9" max="9" width="11.7109375" style="1" customWidth="1"/>
    <col min="10" max="10" width="1.8515625" style="6" customWidth="1"/>
    <col min="11" max="11" width="11.7109375" style="1" customWidth="1"/>
    <col min="12" max="12" width="1.8515625" style="1" customWidth="1"/>
    <col min="13" max="13" width="11.7109375" style="1" customWidth="1"/>
    <col min="14" max="14" width="2.140625" style="5" customWidth="1"/>
    <col min="15" max="15" width="12.28125" style="4" customWidth="1"/>
    <col min="16" max="16" width="9.140625" style="2" customWidth="1"/>
    <col min="17" max="22" width="8.8515625" style="3" customWidth="1"/>
    <col min="23" max="26" width="9.140625" style="2" customWidth="1"/>
    <col min="27" max="16384" width="9.140625" style="1" customWidth="1"/>
  </cols>
  <sheetData>
    <row r="1" spans="1:26" s="154" customFormat="1" ht="15.75" customHeight="1">
      <c r="A1" s="168"/>
      <c r="B1" s="155"/>
      <c r="C1" s="148"/>
      <c r="D1" s="167"/>
      <c r="E1" s="147"/>
      <c r="F1" s="147"/>
      <c r="G1" s="147"/>
      <c r="H1" s="155"/>
      <c r="I1" s="166"/>
      <c r="J1" s="166"/>
      <c r="K1" s="165"/>
      <c r="L1" s="165"/>
      <c r="M1" s="165"/>
      <c r="N1" s="165"/>
      <c r="O1" s="165"/>
      <c r="P1" s="155"/>
      <c r="Q1" s="3"/>
      <c r="R1" s="3"/>
      <c r="S1" s="3"/>
      <c r="T1" s="3"/>
      <c r="U1" s="3"/>
      <c r="V1" s="3"/>
      <c r="W1" s="155"/>
      <c r="X1" s="155"/>
      <c r="Y1" s="155"/>
      <c r="Z1" s="155"/>
    </row>
    <row r="2" spans="1:26" s="154" customFormat="1" ht="9.75" customHeight="1">
      <c r="A2" s="159" t="s">
        <v>61</v>
      </c>
      <c r="B2" s="159"/>
      <c r="C2" s="159"/>
      <c r="D2" s="159"/>
      <c r="E2" s="159"/>
      <c r="F2" s="159"/>
      <c r="G2" s="159"/>
      <c r="H2" s="163"/>
      <c r="I2" s="162"/>
      <c r="J2" s="164"/>
      <c r="K2" s="164"/>
      <c r="L2" s="164"/>
      <c r="M2" s="164"/>
      <c r="N2" s="164"/>
      <c r="O2" s="164"/>
      <c r="P2" s="155"/>
      <c r="Q2" s="3"/>
      <c r="R2" s="3"/>
      <c r="S2" s="3"/>
      <c r="T2" s="3"/>
      <c r="U2" s="3"/>
      <c r="V2" s="3"/>
      <c r="W2" s="155"/>
      <c r="X2" s="155"/>
      <c r="Y2" s="155"/>
      <c r="Z2" s="155"/>
    </row>
    <row r="3" spans="1:26" s="154" customFormat="1" ht="9.75" customHeight="1">
      <c r="A3" s="159"/>
      <c r="B3" s="159"/>
      <c r="C3" s="159"/>
      <c r="D3" s="159"/>
      <c r="E3" s="159"/>
      <c r="F3" s="159"/>
      <c r="G3" s="159"/>
      <c r="H3" s="163"/>
      <c r="I3" s="162"/>
      <c r="J3" s="161"/>
      <c r="K3" s="160"/>
      <c r="L3" s="160"/>
      <c r="M3" s="160"/>
      <c r="N3" s="160"/>
      <c r="O3" s="160"/>
      <c r="P3" s="155"/>
      <c r="Q3" s="3"/>
      <c r="R3" s="3"/>
      <c r="S3" s="3"/>
      <c r="T3" s="3"/>
      <c r="U3" s="3"/>
      <c r="V3" s="3"/>
      <c r="W3" s="155"/>
      <c r="X3" s="155"/>
      <c r="Y3" s="155"/>
      <c r="Z3" s="155"/>
    </row>
    <row r="4" spans="1:26" s="154" customFormat="1" ht="9.75" customHeight="1">
      <c r="A4" s="159" t="s">
        <v>60</v>
      </c>
      <c r="B4" s="159"/>
      <c r="C4" s="159"/>
      <c r="D4" s="159"/>
      <c r="E4" s="159"/>
      <c r="F4" s="159"/>
      <c r="G4" s="159"/>
      <c r="H4" s="159"/>
      <c r="I4" s="158"/>
      <c r="J4" s="160"/>
      <c r="K4" s="160"/>
      <c r="L4" s="160"/>
      <c r="M4" s="160"/>
      <c r="N4" s="160"/>
      <c r="O4" s="160"/>
      <c r="P4" s="155"/>
      <c r="Q4" s="156"/>
      <c r="R4" s="156"/>
      <c r="S4" s="156"/>
      <c r="T4" s="156"/>
      <c r="U4" s="156"/>
      <c r="V4" s="3"/>
      <c r="W4" s="155"/>
      <c r="X4" s="155"/>
      <c r="Y4" s="155"/>
      <c r="Z4" s="155"/>
    </row>
    <row r="5" spans="1:26" s="154" customFormat="1" ht="9.75" customHeight="1">
      <c r="A5" s="159"/>
      <c r="B5" s="159"/>
      <c r="C5" s="159"/>
      <c r="D5" s="159"/>
      <c r="E5" s="159"/>
      <c r="F5" s="159"/>
      <c r="G5" s="159"/>
      <c r="H5" s="159"/>
      <c r="I5" s="158"/>
      <c r="J5" s="157"/>
      <c r="K5" s="157"/>
      <c r="L5" s="157"/>
      <c r="M5" s="157"/>
      <c r="N5" s="157"/>
      <c r="O5" s="151"/>
      <c r="P5" s="155"/>
      <c r="Q5" s="156"/>
      <c r="R5" s="156"/>
      <c r="S5" s="156"/>
      <c r="T5" s="156"/>
      <c r="U5" s="156"/>
      <c r="V5" s="3"/>
      <c r="W5" s="155"/>
      <c r="X5" s="155"/>
      <c r="Y5" s="155"/>
      <c r="Z5" s="155"/>
    </row>
    <row r="6" spans="1:15" ht="9" customHeight="1">
      <c r="A6" s="148"/>
      <c r="B6" s="148"/>
      <c r="C6" s="147"/>
      <c r="D6" s="146"/>
      <c r="E6" s="150"/>
      <c r="F6" s="150"/>
      <c r="G6" s="150"/>
      <c r="H6" s="150"/>
      <c r="I6" s="153"/>
      <c r="J6" s="152"/>
      <c r="K6" s="152"/>
      <c r="L6" s="152"/>
      <c r="M6" s="152"/>
      <c r="N6" s="152"/>
      <c r="O6" s="151"/>
    </row>
    <row r="7" spans="1:15" ht="9" customHeight="1">
      <c r="A7" s="148"/>
      <c r="B7" s="148"/>
      <c r="C7" s="147"/>
      <c r="D7" s="146"/>
      <c r="E7" s="150"/>
      <c r="F7" s="150"/>
      <c r="G7" s="150"/>
      <c r="H7" s="150"/>
      <c r="I7" s="149"/>
      <c r="J7" s="149"/>
      <c r="K7" s="149"/>
      <c r="L7" s="149"/>
      <c r="M7" s="149"/>
      <c r="N7" s="149"/>
      <c r="O7" s="149"/>
    </row>
    <row r="8" spans="1:15" ht="16.5" customHeight="1">
      <c r="A8" s="148"/>
      <c r="B8" s="148"/>
      <c r="C8" s="147"/>
      <c r="D8" s="146"/>
      <c r="E8" s="150"/>
      <c r="F8" s="150"/>
      <c r="G8" s="150"/>
      <c r="H8" s="150"/>
      <c r="I8" s="149"/>
      <c r="J8" s="149"/>
      <c r="K8" s="149"/>
      <c r="L8" s="149"/>
      <c r="M8" s="149"/>
      <c r="N8" s="149"/>
      <c r="O8" s="149"/>
    </row>
    <row r="9" spans="1:22" ht="5.25" customHeight="1">
      <c r="A9" s="148"/>
      <c r="B9" s="147"/>
      <c r="C9" s="2"/>
      <c r="D9" s="146"/>
      <c r="E9" s="145"/>
      <c r="F9" s="145"/>
      <c r="G9" s="145"/>
      <c r="H9" s="144"/>
      <c r="I9" s="143"/>
      <c r="J9" s="143"/>
      <c r="K9" s="143"/>
      <c r="L9" s="143"/>
      <c r="M9" s="143"/>
      <c r="N9" s="143"/>
      <c r="O9" s="143"/>
      <c r="Q9" s="17"/>
      <c r="R9" s="17"/>
      <c r="S9" s="17"/>
      <c r="T9" s="17"/>
      <c r="U9" s="17"/>
      <c r="V9" s="17"/>
    </row>
    <row r="10" spans="1:22" ht="15.75" customHeight="1">
      <c r="A10" s="142"/>
      <c r="B10" s="140"/>
      <c r="C10" s="139" t="s">
        <v>59</v>
      </c>
      <c r="D10" s="139"/>
      <c r="E10" s="139"/>
      <c r="F10" s="137"/>
      <c r="G10" s="141"/>
      <c r="H10" s="140"/>
      <c r="I10" s="139" t="s">
        <v>163</v>
      </c>
      <c r="J10" s="138"/>
      <c r="K10" s="138"/>
      <c r="L10" s="138"/>
      <c r="M10" s="138"/>
      <c r="N10" s="138"/>
      <c r="O10" s="137"/>
      <c r="P10" s="132"/>
      <c r="Q10" s="129"/>
      <c r="R10" s="129"/>
      <c r="S10" s="129"/>
      <c r="T10" s="129"/>
      <c r="U10" s="17"/>
      <c r="V10" s="17"/>
    </row>
    <row r="11" spans="1:22" ht="9.75" customHeight="1">
      <c r="A11" s="136"/>
      <c r="B11" s="2"/>
      <c r="C11" s="135"/>
      <c r="D11" s="135"/>
      <c r="E11" s="135"/>
      <c r="F11" s="134"/>
      <c r="G11" s="133"/>
      <c r="H11" s="132"/>
      <c r="I11" s="131"/>
      <c r="J11" s="131"/>
      <c r="K11" s="131"/>
      <c r="L11" s="131"/>
      <c r="M11" s="131"/>
      <c r="N11" s="131"/>
      <c r="O11" s="130"/>
      <c r="Q11" s="129"/>
      <c r="R11" s="129"/>
      <c r="S11" s="129"/>
      <c r="T11" s="129"/>
      <c r="U11" s="17"/>
      <c r="V11" s="17"/>
    </row>
    <row r="12" spans="1:22" ht="13.5" customHeight="1">
      <c r="A12" s="128"/>
      <c r="B12" s="124"/>
      <c r="C12" s="127"/>
      <c r="D12" s="127"/>
      <c r="E12" s="127"/>
      <c r="F12" s="126"/>
      <c r="G12" s="125"/>
      <c r="H12" s="124"/>
      <c r="I12" s="123"/>
      <c r="J12" s="123"/>
      <c r="K12" s="123"/>
      <c r="L12" s="123"/>
      <c r="M12" s="123"/>
      <c r="N12" s="123"/>
      <c r="O12" s="122"/>
      <c r="U12" s="17"/>
      <c r="V12" s="17"/>
    </row>
    <row r="13" spans="1:22" ht="13.5" customHeight="1" thickBot="1">
      <c r="A13" s="121"/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19"/>
      <c r="Q13" s="17"/>
      <c r="R13" s="17"/>
      <c r="S13" s="17"/>
      <c r="T13" s="17"/>
      <c r="U13" s="17"/>
      <c r="V13" s="17"/>
    </row>
    <row r="14" spans="1:22" ht="14.25" customHeight="1">
      <c r="A14" s="118" t="s">
        <v>57</v>
      </c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6"/>
      <c r="Q14" s="17"/>
      <c r="R14" s="17"/>
      <c r="S14" s="17"/>
      <c r="T14" s="17"/>
      <c r="U14" s="17"/>
      <c r="V14" s="17"/>
    </row>
    <row r="15" spans="1:22" ht="12" customHeight="1">
      <c r="A15" s="105"/>
      <c r="B15" s="97"/>
      <c r="C15" s="97"/>
      <c r="D15" s="115" t="s">
        <v>56</v>
      </c>
      <c r="E15" s="114"/>
      <c r="F15" s="114"/>
      <c r="G15" s="114"/>
      <c r="H15" s="114"/>
      <c r="I15" s="114"/>
      <c r="J15" s="113" t="s">
        <v>55</v>
      </c>
      <c r="K15" s="112"/>
      <c r="L15" s="112"/>
      <c r="M15" s="112"/>
      <c r="N15" s="112"/>
      <c r="O15" s="111"/>
      <c r="Q15" s="17"/>
      <c r="R15" s="17"/>
      <c r="S15" s="17"/>
      <c r="T15" s="17"/>
      <c r="U15" s="17"/>
      <c r="V15" s="17"/>
    </row>
    <row r="16" spans="1:22" ht="12" customHeight="1">
      <c r="A16" s="105"/>
      <c r="B16" s="97"/>
      <c r="C16" s="97"/>
      <c r="D16" s="110" t="s">
        <v>54</v>
      </c>
      <c r="E16" s="109"/>
      <c r="F16" s="109"/>
      <c r="G16" s="109"/>
      <c r="H16" s="109"/>
      <c r="I16" s="109"/>
      <c r="J16" s="108" t="s">
        <v>53</v>
      </c>
      <c r="K16" s="107"/>
      <c r="L16" s="107"/>
      <c r="M16" s="107"/>
      <c r="N16" s="107"/>
      <c r="O16" s="106"/>
      <c r="Q16" s="17"/>
      <c r="R16" s="17"/>
      <c r="S16" s="17"/>
      <c r="T16" s="17"/>
      <c r="U16" s="17"/>
      <c r="V16" s="17"/>
    </row>
    <row r="17" spans="1:22" ht="12" customHeight="1">
      <c r="A17" s="105"/>
      <c r="B17" s="97"/>
      <c r="C17" s="97"/>
      <c r="D17" s="104" t="s">
        <v>52</v>
      </c>
      <c r="E17" s="103"/>
      <c r="F17" s="104" t="s">
        <v>51</v>
      </c>
      <c r="G17" s="103"/>
      <c r="H17" s="104" t="s">
        <v>50</v>
      </c>
      <c r="I17" s="103"/>
      <c r="J17" s="102" t="s">
        <v>52</v>
      </c>
      <c r="K17" s="101"/>
      <c r="L17" s="102" t="s">
        <v>51</v>
      </c>
      <c r="M17" s="101"/>
      <c r="N17" s="100" t="s">
        <v>50</v>
      </c>
      <c r="O17" s="99"/>
      <c r="Q17" s="17"/>
      <c r="R17" s="17"/>
      <c r="S17" s="17"/>
      <c r="T17" s="17"/>
      <c r="U17" s="17"/>
      <c r="V17" s="17"/>
    </row>
    <row r="18" spans="1:22" ht="25.5" customHeight="1">
      <c r="A18" s="98" t="s">
        <v>49</v>
      </c>
      <c r="B18" s="28" t="s">
        <v>48</v>
      </c>
      <c r="C18" s="97"/>
      <c r="D18" s="58">
        <v>1</v>
      </c>
      <c r="E18" s="31">
        <v>253891</v>
      </c>
      <c r="F18" s="58">
        <v>2</v>
      </c>
      <c r="G18" s="31">
        <v>3676</v>
      </c>
      <c r="H18" s="58">
        <v>3</v>
      </c>
      <c r="I18" s="31">
        <v>53</v>
      </c>
      <c r="J18" s="58">
        <v>4</v>
      </c>
      <c r="K18" s="31">
        <v>603026</v>
      </c>
      <c r="L18" s="58">
        <v>5</v>
      </c>
      <c r="M18" s="31">
        <v>8745</v>
      </c>
      <c r="N18" s="58">
        <v>6</v>
      </c>
      <c r="O18" s="31">
        <v>4091</v>
      </c>
      <c r="Q18" s="96"/>
      <c r="R18" s="96"/>
      <c r="S18" s="96"/>
      <c r="T18" s="96"/>
      <c r="U18" s="96"/>
      <c r="V18" s="96"/>
    </row>
    <row r="19" spans="1:22" ht="13.5" customHeight="1">
      <c r="A19" s="85" t="s">
        <v>47</v>
      </c>
      <c r="B19" s="95" t="s">
        <v>46</v>
      </c>
      <c r="C19" s="95"/>
      <c r="D19" s="87">
        <v>7</v>
      </c>
      <c r="E19" s="94"/>
      <c r="F19" s="89"/>
      <c r="G19" s="88"/>
      <c r="H19" s="89"/>
      <c r="I19" s="88"/>
      <c r="J19" s="87">
        <v>8</v>
      </c>
      <c r="K19" s="86"/>
      <c r="L19" s="89"/>
      <c r="M19" s="88"/>
      <c r="N19" s="89"/>
      <c r="O19" s="88"/>
      <c r="Q19" s="17"/>
      <c r="R19" s="17"/>
      <c r="S19" s="17"/>
      <c r="T19" s="17"/>
      <c r="U19" s="17"/>
      <c r="V19" s="17"/>
    </row>
    <row r="20" spans="1:22" ht="13.5" customHeight="1">
      <c r="A20" s="85"/>
      <c r="B20" s="93" t="s">
        <v>45</v>
      </c>
      <c r="C20" s="92"/>
      <c r="D20" s="81"/>
      <c r="E20" s="80">
        <v>641838</v>
      </c>
      <c r="F20" s="83"/>
      <c r="G20" s="82"/>
      <c r="H20" s="83"/>
      <c r="I20" s="82"/>
      <c r="J20" s="81"/>
      <c r="K20" s="80">
        <v>1442941</v>
      </c>
      <c r="L20" s="83"/>
      <c r="M20" s="82"/>
      <c r="N20" s="83"/>
      <c r="O20" s="82"/>
      <c r="Q20" s="17"/>
      <c r="R20" s="17"/>
      <c r="S20" s="17"/>
      <c r="T20" s="17"/>
      <c r="U20" s="17"/>
      <c r="V20" s="17"/>
    </row>
    <row r="21" spans="1:22" ht="13.5" customHeight="1">
      <c r="A21" s="85" t="s">
        <v>44</v>
      </c>
      <c r="B21" s="95" t="s">
        <v>43</v>
      </c>
      <c r="C21" s="95"/>
      <c r="D21" s="87">
        <v>9</v>
      </c>
      <c r="E21" s="94"/>
      <c r="F21" s="89"/>
      <c r="G21" s="88"/>
      <c r="H21" s="87">
        <v>10</v>
      </c>
      <c r="I21" s="90"/>
      <c r="J21" s="87">
        <v>11</v>
      </c>
      <c r="K21" s="86"/>
      <c r="L21" s="89"/>
      <c r="M21" s="88"/>
      <c r="N21" s="87">
        <v>12</v>
      </c>
      <c r="O21" s="86"/>
      <c r="Q21" s="17"/>
      <c r="R21" s="17"/>
      <c r="S21" s="17"/>
      <c r="T21" s="17"/>
      <c r="U21" s="17"/>
      <c r="V21" s="17"/>
    </row>
    <row r="22" spans="1:22" ht="13.5" customHeight="1">
      <c r="A22" s="85"/>
      <c r="B22" s="93" t="s">
        <v>42</v>
      </c>
      <c r="C22" s="92"/>
      <c r="D22" s="81"/>
      <c r="E22" s="80">
        <v>8455</v>
      </c>
      <c r="F22" s="83"/>
      <c r="G22" s="82"/>
      <c r="H22" s="81"/>
      <c r="I22" s="80">
        <v>4547</v>
      </c>
      <c r="J22" s="81"/>
      <c r="K22" s="80">
        <v>23834</v>
      </c>
      <c r="L22" s="83"/>
      <c r="M22" s="82"/>
      <c r="N22" s="81"/>
      <c r="O22" s="80">
        <v>10444</v>
      </c>
      <c r="Q22" s="17"/>
      <c r="R22" s="17"/>
      <c r="S22" s="17"/>
      <c r="T22" s="17"/>
      <c r="U22" s="17"/>
      <c r="V22" s="17"/>
    </row>
    <row r="23" spans="1:22" ht="13.5" customHeight="1">
      <c r="A23" s="85" t="s">
        <v>41</v>
      </c>
      <c r="B23" s="91" t="s">
        <v>40</v>
      </c>
      <c r="C23" s="91"/>
      <c r="D23" s="89"/>
      <c r="E23" s="88"/>
      <c r="F23" s="89"/>
      <c r="G23" s="88"/>
      <c r="H23" s="87">
        <v>13</v>
      </c>
      <c r="I23" s="90"/>
      <c r="J23" s="89"/>
      <c r="K23" s="88"/>
      <c r="L23" s="89"/>
      <c r="M23" s="88"/>
      <c r="N23" s="87">
        <v>14</v>
      </c>
      <c r="O23" s="86"/>
      <c r="Q23" s="17"/>
      <c r="R23" s="17"/>
      <c r="S23" s="17"/>
      <c r="T23" s="17"/>
      <c r="U23" s="17"/>
      <c r="V23" s="17"/>
    </row>
    <row r="24" spans="1:22" ht="13.5" customHeight="1">
      <c r="A24" s="85"/>
      <c r="B24" s="19" t="s">
        <v>39</v>
      </c>
      <c r="C24" s="84"/>
      <c r="D24" s="83"/>
      <c r="E24" s="82"/>
      <c r="F24" s="83"/>
      <c r="G24" s="82"/>
      <c r="H24" s="81"/>
      <c r="I24" s="80">
        <v>82</v>
      </c>
      <c r="J24" s="83"/>
      <c r="K24" s="82"/>
      <c r="L24" s="83"/>
      <c r="M24" s="82"/>
      <c r="N24" s="81"/>
      <c r="O24" s="80">
        <v>5149</v>
      </c>
      <c r="Q24" s="17"/>
      <c r="R24" s="17"/>
      <c r="S24" s="17"/>
      <c r="T24" s="17"/>
      <c r="U24" s="17"/>
      <c r="V24" s="17"/>
    </row>
    <row r="25" spans="1:26" s="23" customFormat="1" ht="16.5" customHeight="1">
      <c r="A25" s="30" t="s">
        <v>38</v>
      </c>
      <c r="B25" s="28" t="s">
        <v>37</v>
      </c>
      <c r="C25" s="28"/>
      <c r="D25" s="78"/>
      <c r="E25" s="78"/>
      <c r="F25" s="78"/>
      <c r="G25" s="78"/>
      <c r="H25" s="78"/>
      <c r="I25" s="78"/>
      <c r="J25" s="77"/>
      <c r="K25" s="77"/>
      <c r="L25" s="77"/>
      <c r="M25" s="76"/>
      <c r="N25" s="79">
        <v>15</v>
      </c>
      <c r="O25" s="73">
        <v>856917</v>
      </c>
      <c r="P25" s="24"/>
      <c r="Q25" s="17"/>
      <c r="R25" s="17"/>
      <c r="S25" s="17"/>
      <c r="T25" s="17"/>
      <c r="U25" s="17"/>
      <c r="V25" s="17"/>
      <c r="W25" s="24"/>
      <c r="X25" s="24"/>
      <c r="Y25" s="24"/>
      <c r="Z25" s="24"/>
    </row>
    <row r="26" spans="1:26" s="23" customFormat="1" ht="16.5" customHeight="1">
      <c r="A26" s="30" t="s">
        <v>36</v>
      </c>
      <c r="B26" s="28" t="s">
        <v>35</v>
      </c>
      <c r="C26" s="28"/>
      <c r="D26" s="78"/>
      <c r="E26" s="78"/>
      <c r="F26" s="78"/>
      <c r="G26" s="78"/>
      <c r="H26" s="78"/>
      <c r="I26" s="78"/>
      <c r="J26" s="77"/>
      <c r="K26" s="77"/>
      <c r="L26" s="77"/>
      <c r="M26" s="76"/>
      <c r="N26" s="75">
        <v>16</v>
      </c>
      <c r="O26" s="74">
        <v>12421</v>
      </c>
      <c r="P26" s="24"/>
      <c r="Q26" s="17"/>
      <c r="R26" s="17"/>
      <c r="S26" s="17"/>
      <c r="T26" s="17"/>
      <c r="U26" s="17"/>
      <c r="V26" s="17"/>
      <c r="W26" s="24"/>
      <c r="X26" s="24"/>
      <c r="Y26" s="24"/>
      <c r="Z26" s="24"/>
    </row>
    <row r="27" spans="1:26" s="23" customFormat="1" ht="16.5" customHeight="1">
      <c r="A27" s="30" t="s">
        <v>34</v>
      </c>
      <c r="B27" s="28" t="s">
        <v>33</v>
      </c>
      <c r="C27" s="28"/>
      <c r="D27" s="78"/>
      <c r="E27" s="78"/>
      <c r="F27" s="78"/>
      <c r="G27" s="78"/>
      <c r="H27" s="78"/>
      <c r="I27" s="78"/>
      <c r="J27" s="77"/>
      <c r="K27" s="77"/>
      <c r="L27" s="77"/>
      <c r="M27" s="76"/>
      <c r="N27" s="75">
        <v>17</v>
      </c>
      <c r="O27" s="74">
        <v>4144</v>
      </c>
      <c r="P27" s="24"/>
      <c r="Q27" s="17"/>
      <c r="R27" s="17"/>
      <c r="S27" s="17"/>
      <c r="T27" s="17"/>
      <c r="U27" s="17"/>
      <c r="V27" s="17"/>
      <c r="W27" s="24"/>
      <c r="X27" s="24"/>
      <c r="Y27" s="24"/>
      <c r="Z27" s="24"/>
    </row>
    <row r="28" spans="1:26" s="23" customFormat="1" ht="16.5" customHeight="1">
      <c r="A28" s="30" t="s">
        <v>32</v>
      </c>
      <c r="B28" s="28" t="s">
        <v>31</v>
      </c>
      <c r="C28" s="28"/>
      <c r="D28" s="28"/>
      <c r="E28" s="28"/>
      <c r="F28" s="28"/>
      <c r="G28" s="28"/>
      <c r="H28" s="28"/>
      <c r="I28" s="28"/>
      <c r="J28" s="67"/>
      <c r="K28" s="67"/>
      <c r="L28" s="67"/>
      <c r="M28" s="70"/>
      <c r="N28" s="72">
        <v>18</v>
      </c>
      <c r="O28" s="73">
        <v>2084779</v>
      </c>
      <c r="P28" s="24"/>
      <c r="Q28" s="17"/>
      <c r="R28" s="17"/>
      <c r="S28" s="17"/>
      <c r="T28" s="17"/>
      <c r="U28" s="17"/>
      <c r="V28" s="17"/>
      <c r="W28" s="24"/>
      <c r="X28" s="24"/>
      <c r="Y28" s="24"/>
      <c r="Z28" s="24"/>
    </row>
    <row r="29" spans="1:26" s="23" customFormat="1" ht="16.5" customHeight="1">
      <c r="A29" s="30" t="s">
        <v>30</v>
      </c>
      <c r="B29" s="28" t="s">
        <v>29</v>
      </c>
      <c r="C29" s="28"/>
      <c r="D29" s="28"/>
      <c r="E29" s="28"/>
      <c r="F29" s="28"/>
      <c r="G29" s="28"/>
      <c r="H29" s="28"/>
      <c r="I29" s="28"/>
      <c r="J29" s="67"/>
      <c r="K29" s="67"/>
      <c r="L29" s="67"/>
      <c r="M29" s="70"/>
      <c r="N29" s="72">
        <v>19</v>
      </c>
      <c r="O29" s="73">
        <v>32289</v>
      </c>
      <c r="P29" s="24"/>
      <c r="Q29" s="17"/>
      <c r="R29" s="17"/>
      <c r="S29" s="17"/>
      <c r="T29" s="17"/>
      <c r="U29" s="17"/>
      <c r="V29" s="17"/>
      <c r="W29" s="24"/>
      <c r="X29" s="24"/>
      <c r="Y29" s="24"/>
      <c r="Z29" s="24"/>
    </row>
    <row r="30" spans="1:26" s="23" customFormat="1" ht="16.5" customHeight="1">
      <c r="A30" s="30" t="s">
        <v>28</v>
      </c>
      <c r="B30" s="28" t="s">
        <v>27</v>
      </c>
      <c r="C30" s="28"/>
      <c r="D30" s="28"/>
      <c r="E30" s="28"/>
      <c r="F30" s="28"/>
      <c r="G30" s="28"/>
      <c r="H30" s="28"/>
      <c r="I30" s="28"/>
      <c r="J30" s="67"/>
      <c r="K30" s="67"/>
      <c r="L30" s="67"/>
      <c r="M30" s="70"/>
      <c r="N30" s="72">
        <v>20</v>
      </c>
      <c r="O30" s="71">
        <v>14991</v>
      </c>
      <c r="P30" s="24"/>
      <c r="Q30" s="17"/>
      <c r="R30" s="17"/>
      <c r="S30" s="17"/>
      <c r="T30" s="17"/>
      <c r="U30" s="17"/>
      <c r="V30" s="17"/>
      <c r="W30" s="24"/>
      <c r="X30" s="24"/>
      <c r="Y30" s="24"/>
      <c r="Z30" s="24"/>
    </row>
    <row r="31" spans="1:26" s="23" customFormat="1" ht="16.5" customHeight="1">
      <c r="A31" s="30" t="s">
        <v>26</v>
      </c>
      <c r="B31" s="28" t="s">
        <v>25</v>
      </c>
      <c r="C31" s="28"/>
      <c r="D31" s="28"/>
      <c r="E31" s="28"/>
      <c r="F31" s="28"/>
      <c r="G31" s="28"/>
      <c r="H31" s="28"/>
      <c r="I31" s="28"/>
      <c r="J31" s="67"/>
      <c r="K31" s="67"/>
      <c r="L31" s="67"/>
      <c r="M31" s="70"/>
      <c r="N31" s="69">
        <v>21</v>
      </c>
      <c r="O31" s="68">
        <v>5231</v>
      </c>
      <c r="P31" s="24"/>
      <c r="Q31" s="17"/>
      <c r="R31" s="17"/>
      <c r="S31" s="17"/>
      <c r="T31" s="17"/>
      <c r="U31" s="17"/>
      <c r="V31" s="17"/>
      <c r="W31" s="24"/>
      <c r="X31" s="24"/>
      <c r="Y31" s="24"/>
      <c r="Z31" s="24"/>
    </row>
    <row r="32" spans="1:26" s="23" customFormat="1" ht="3" customHeight="1" thickBot="1">
      <c r="A32" s="30"/>
      <c r="B32" s="28"/>
      <c r="C32" s="28"/>
      <c r="D32" s="28"/>
      <c r="E32" s="28"/>
      <c r="F32" s="28"/>
      <c r="G32" s="28"/>
      <c r="H32" s="28"/>
      <c r="I32" s="28"/>
      <c r="J32" s="67"/>
      <c r="K32" s="67"/>
      <c r="L32" s="67"/>
      <c r="M32" s="67"/>
      <c r="N32" s="66"/>
      <c r="O32" s="65"/>
      <c r="P32" s="24"/>
      <c r="Q32" s="17"/>
      <c r="R32" s="17"/>
      <c r="S32" s="17"/>
      <c r="T32" s="17"/>
      <c r="U32" s="17"/>
      <c r="V32" s="17"/>
      <c r="W32" s="24"/>
      <c r="X32" s="24"/>
      <c r="Y32" s="24"/>
      <c r="Z32" s="24"/>
    </row>
    <row r="33" spans="1:22" ht="14.25" customHeight="1">
      <c r="A33" s="49" t="s">
        <v>24</v>
      </c>
      <c r="B33" s="63"/>
      <c r="C33" s="63"/>
      <c r="D33" s="64"/>
      <c r="E33" s="63"/>
      <c r="F33" s="63"/>
      <c r="G33" s="63"/>
      <c r="H33" s="63"/>
      <c r="I33" s="63"/>
      <c r="J33" s="62"/>
      <c r="K33" s="62"/>
      <c r="L33" s="62"/>
      <c r="M33" s="62"/>
      <c r="N33" s="62"/>
      <c r="O33" s="61"/>
      <c r="Q33" s="17"/>
      <c r="R33" s="17"/>
      <c r="S33" s="17"/>
      <c r="T33" s="17"/>
      <c r="U33" s="17"/>
      <c r="V33" s="17"/>
    </row>
    <row r="34" spans="1:22" ht="15.75" customHeight="1">
      <c r="A34" s="36" t="s">
        <v>23</v>
      </c>
      <c r="B34" s="34" t="s">
        <v>22</v>
      </c>
      <c r="C34" s="34"/>
      <c r="D34" s="35"/>
      <c r="E34" s="34"/>
      <c r="F34" s="34"/>
      <c r="G34" s="34"/>
      <c r="H34" s="34"/>
      <c r="I34" s="34"/>
      <c r="J34" s="39"/>
      <c r="K34" s="39"/>
      <c r="L34" s="39"/>
      <c r="M34" s="39"/>
      <c r="N34" s="60">
        <v>22</v>
      </c>
      <c r="O34" s="37">
        <v>0</v>
      </c>
      <c r="Q34" s="17"/>
      <c r="R34" s="17"/>
      <c r="S34" s="17"/>
      <c r="T34" s="17"/>
      <c r="U34" s="17"/>
      <c r="V34" s="17"/>
    </row>
    <row r="35" spans="1:22" ht="15.75" customHeight="1">
      <c r="A35" s="36" t="s">
        <v>21</v>
      </c>
      <c r="B35" s="34" t="s">
        <v>20</v>
      </c>
      <c r="C35" s="34"/>
      <c r="D35" s="35"/>
      <c r="E35" s="34"/>
      <c r="F35" s="34"/>
      <c r="G35" s="34"/>
      <c r="H35" s="34"/>
      <c r="I35" s="34"/>
      <c r="J35" s="33"/>
      <c r="K35" s="33"/>
      <c r="L35" s="33"/>
      <c r="M35" s="33"/>
      <c r="N35" s="60">
        <v>23</v>
      </c>
      <c r="O35" s="37">
        <v>0</v>
      </c>
      <c r="Q35" s="17"/>
      <c r="R35" s="17"/>
      <c r="S35" s="17"/>
      <c r="T35" s="17"/>
      <c r="U35" s="17"/>
      <c r="V35" s="17"/>
    </row>
    <row r="36" spans="1:22" ht="15.75" customHeight="1">
      <c r="A36" s="36" t="s">
        <v>19</v>
      </c>
      <c r="B36" s="34" t="s">
        <v>18</v>
      </c>
      <c r="C36" s="34"/>
      <c r="D36" s="35"/>
      <c r="E36" s="34"/>
      <c r="F36" s="34"/>
      <c r="G36" s="34"/>
      <c r="H36" s="34"/>
      <c r="I36" s="34"/>
      <c r="J36" s="33"/>
      <c r="K36" s="33"/>
      <c r="L36" s="33"/>
      <c r="M36" s="33"/>
      <c r="N36" s="60">
        <v>24</v>
      </c>
      <c r="O36" s="37">
        <v>0</v>
      </c>
      <c r="R36" s="17"/>
      <c r="S36" s="17"/>
      <c r="T36" s="17"/>
      <c r="U36" s="17"/>
      <c r="V36" s="17"/>
    </row>
    <row r="37" spans="1:22" ht="15.75" customHeight="1">
      <c r="A37" s="36" t="s">
        <v>17</v>
      </c>
      <c r="B37" s="34" t="s">
        <v>16</v>
      </c>
      <c r="C37" s="34"/>
      <c r="D37" s="35"/>
      <c r="E37" s="34"/>
      <c r="F37" s="34"/>
      <c r="G37" s="34"/>
      <c r="H37" s="34"/>
      <c r="I37" s="34"/>
      <c r="J37" s="33"/>
      <c r="K37" s="33"/>
      <c r="L37" s="33"/>
      <c r="M37" s="33"/>
      <c r="N37" s="60">
        <v>25</v>
      </c>
      <c r="O37" s="37">
        <v>977813</v>
      </c>
      <c r="R37" s="17"/>
      <c r="S37" s="17"/>
      <c r="T37" s="17"/>
      <c r="U37" s="17"/>
      <c r="V37" s="17"/>
    </row>
    <row r="38" spans="1:15" ht="15.75" customHeight="1">
      <c r="A38" s="36" t="s">
        <v>15</v>
      </c>
      <c r="B38" s="34" t="s">
        <v>14</v>
      </c>
      <c r="C38" s="34"/>
      <c r="D38" s="35"/>
      <c r="E38" s="34"/>
      <c r="F38" s="34"/>
      <c r="G38" s="34"/>
      <c r="H38" s="34"/>
      <c r="I38" s="34"/>
      <c r="J38" s="33"/>
      <c r="K38" s="59"/>
      <c r="L38" s="33"/>
      <c r="M38" s="33"/>
      <c r="N38" s="58">
        <v>26</v>
      </c>
      <c r="O38" s="31">
        <v>977813</v>
      </c>
    </row>
    <row r="39" spans="1:15" ht="15.75" customHeight="1">
      <c r="A39" s="36" t="s">
        <v>13</v>
      </c>
      <c r="B39" s="34" t="s">
        <v>12</v>
      </c>
      <c r="C39" s="34"/>
      <c r="D39" s="35"/>
      <c r="E39" s="34"/>
      <c r="F39" s="34"/>
      <c r="G39" s="34"/>
      <c r="H39" s="34"/>
      <c r="I39" s="34"/>
      <c r="J39" s="33"/>
      <c r="K39" s="33"/>
      <c r="L39" s="57">
        <v>27</v>
      </c>
      <c r="M39" s="56">
        <v>0</v>
      </c>
      <c r="N39" s="55"/>
      <c r="O39" s="54"/>
    </row>
    <row r="40" spans="1:26" s="23" customFormat="1" ht="3" customHeight="1" thickBot="1">
      <c r="A40" s="30"/>
      <c r="B40" s="28"/>
      <c r="C40" s="28"/>
      <c r="D40" s="29"/>
      <c r="E40" s="28"/>
      <c r="F40" s="28"/>
      <c r="G40" s="28"/>
      <c r="H40" s="28"/>
      <c r="I40" s="28"/>
      <c r="J40" s="27"/>
      <c r="K40" s="27"/>
      <c r="L40" s="53"/>
      <c r="M40" s="52"/>
      <c r="N40" s="51"/>
      <c r="O40" s="50"/>
      <c r="P40" s="24"/>
      <c r="Q40" s="3"/>
      <c r="R40" s="3"/>
      <c r="S40" s="3"/>
      <c r="T40" s="3"/>
      <c r="U40" s="3"/>
      <c r="V40" s="3"/>
      <c r="W40" s="24"/>
      <c r="X40" s="24"/>
      <c r="Y40" s="24"/>
      <c r="Z40" s="24"/>
    </row>
    <row r="41" spans="1:26" s="40" customFormat="1" ht="14.25" customHeight="1">
      <c r="A41" s="49" t="s">
        <v>11</v>
      </c>
      <c r="B41" s="47"/>
      <c r="C41" s="47"/>
      <c r="D41" s="48"/>
      <c r="E41" s="47"/>
      <c r="F41" s="47"/>
      <c r="G41" s="47"/>
      <c r="H41" s="47"/>
      <c r="I41" s="47"/>
      <c r="J41" s="46"/>
      <c r="K41" s="45"/>
      <c r="L41" s="44"/>
      <c r="M41" s="43" t="s">
        <v>10</v>
      </c>
      <c r="N41" s="43"/>
      <c r="O41" s="42"/>
      <c r="P41" s="41"/>
      <c r="Q41" s="3"/>
      <c r="R41" s="3"/>
      <c r="S41" s="3"/>
      <c r="T41" s="3"/>
      <c r="U41" s="3"/>
      <c r="V41" s="3"/>
      <c r="W41" s="41"/>
      <c r="X41" s="41"/>
      <c r="Y41" s="41"/>
      <c r="Z41" s="41"/>
    </row>
    <row r="42" spans="1:15" ht="17.25" customHeight="1">
      <c r="A42" s="36" t="s">
        <v>9</v>
      </c>
      <c r="B42" s="34" t="s">
        <v>8</v>
      </c>
      <c r="C42" s="34"/>
      <c r="D42" s="35"/>
      <c r="E42" s="34"/>
      <c r="F42" s="34"/>
      <c r="G42" s="34"/>
      <c r="H42" s="34"/>
      <c r="I42" s="34"/>
      <c r="J42" s="39"/>
      <c r="K42" s="39"/>
      <c r="L42" s="39"/>
      <c r="M42" s="39"/>
      <c r="N42" s="38" t="s">
        <v>7</v>
      </c>
      <c r="O42" s="37">
        <v>241088372.17000002</v>
      </c>
    </row>
    <row r="43" spans="1:15" ht="17.25" customHeight="1">
      <c r="A43" s="36" t="s">
        <v>6</v>
      </c>
      <c r="B43" s="34" t="s">
        <v>5</v>
      </c>
      <c r="C43" s="34"/>
      <c r="D43" s="35"/>
      <c r="E43" s="34"/>
      <c r="F43" s="34"/>
      <c r="G43" s="34"/>
      <c r="H43" s="34"/>
      <c r="I43" s="34"/>
      <c r="J43" s="33"/>
      <c r="K43" s="33"/>
      <c r="L43" s="33"/>
      <c r="M43" s="33"/>
      <c r="N43" s="38" t="s">
        <v>4</v>
      </c>
      <c r="O43" s="37">
        <v>1899973</v>
      </c>
    </row>
    <row r="44" spans="1:15" ht="17.25" customHeight="1">
      <c r="A44" s="36" t="s">
        <v>3</v>
      </c>
      <c r="B44" s="34" t="s">
        <v>2</v>
      </c>
      <c r="C44" s="34"/>
      <c r="D44" s="35"/>
      <c r="E44" s="34"/>
      <c r="F44" s="34"/>
      <c r="G44" s="34"/>
      <c r="H44" s="34"/>
      <c r="I44" s="34"/>
      <c r="J44" s="33"/>
      <c r="K44" s="33"/>
      <c r="L44" s="33"/>
      <c r="M44" s="33"/>
      <c r="N44" s="32" t="s">
        <v>1</v>
      </c>
      <c r="O44" s="31">
        <v>242988345.17000002</v>
      </c>
    </row>
    <row r="45" spans="1:26" s="23" customFormat="1" ht="3" customHeight="1" thickBot="1">
      <c r="A45" s="30"/>
      <c r="B45" s="28"/>
      <c r="C45" s="28"/>
      <c r="D45" s="29"/>
      <c r="E45" s="28"/>
      <c r="F45" s="28"/>
      <c r="G45" s="28"/>
      <c r="H45" s="28"/>
      <c r="I45" s="28"/>
      <c r="J45" s="27"/>
      <c r="K45" s="27"/>
      <c r="L45" s="27"/>
      <c r="M45" s="27"/>
      <c r="N45" s="26"/>
      <c r="O45" s="25"/>
      <c r="P45" s="24"/>
      <c r="Q45" s="3"/>
      <c r="R45" s="3"/>
      <c r="S45" s="3"/>
      <c r="T45" s="3"/>
      <c r="U45" s="3"/>
      <c r="V45" s="3"/>
      <c r="W45" s="24"/>
      <c r="X45" s="24"/>
      <c r="Y45" s="24"/>
      <c r="Z45" s="24"/>
    </row>
    <row r="46" spans="1:17" ht="9" customHeight="1">
      <c r="A46" s="22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0"/>
      <c r="Q46" s="17"/>
    </row>
    <row r="47" spans="1:17" ht="13.5" customHeight="1">
      <c r="A47" s="15"/>
      <c r="B47" s="16" t="s">
        <v>153</v>
      </c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8"/>
      <c r="Q47" s="17"/>
    </row>
    <row r="48" spans="1:15" ht="12.75">
      <c r="A48" s="15"/>
      <c r="B48" s="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3"/>
    </row>
    <row r="49" spans="1:22" s="2" customFormat="1" ht="12.75">
      <c r="A49" s="15"/>
      <c r="B49" s="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3"/>
      <c r="Q49" s="3"/>
      <c r="R49" s="3"/>
      <c r="S49" s="3"/>
      <c r="T49" s="3"/>
      <c r="U49" s="3"/>
      <c r="V49" s="3"/>
    </row>
    <row r="50" spans="1:22" s="2" customFormat="1" ht="12.75">
      <c r="A50" s="12"/>
      <c r="B50" s="10"/>
      <c r="C50" s="10"/>
      <c r="D50" s="10"/>
      <c r="E50" s="10"/>
      <c r="F50" s="10"/>
      <c r="G50" s="10"/>
      <c r="H50" s="10"/>
      <c r="I50" s="10"/>
      <c r="J50" s="11"/>
      <c r="K50" s="10"/>
      <c r="L50" s="10"/>
      <c r="M50" s="10"/>
      <c r="N50" s="9"/>
      <c r="O50" s="8"/>
      <c r="Q50" s="3"/>
      <c r="R50" s="3"/>
      <c r="S50" s="3"/>
      <c r="T50" s="3"/>
      <c r="U50" s="3"/>
      <c r="V50" s="3"/>
    </row>
  </sheetData>
  <sheetProtection selectLockedCells="1"/>
  <mergeCells count="47">
    <mergeCell ref="J5:N5"/>
    <mergeCell ref="C10:E12"/>
    <mergeCell ref="I10:N12"/>
    <mergeCell ref="Q10:T11"/>
    <mergeCell ref="O11:O12"/>
    <mergeCell ref="A13:O13"/>
    <mergeCell ref="A2:G3"/>
    <mergeCell ref="J2:O2"/>
    <mergeCell ref="J3:O4"/>
    <mergeCell ref="A4:I5"/>
    <mergeCell ref="Q4:U5"/>
    <mergeCell ref="F17:G17"/>
    <mergeCell ref="H17:I17"/>
    <mergeCell ref="J17:K17"/>
    <mergeCell ref="L17:M17"/>
    <mergeCell ref="N17:O17"/>
    <mergeCell ref="J6:N6"/>
    <mergeCell ref="D19:D20"/>
    <mergeCell ref="F19:G20"/>
    <mergeCell ref="H19:I20"/>
    <mergeCell ref="J19:J20"/>
    <mergeCell ref="L19:M20"/>
    <mergeCell ref="D15:I15"/>
    <mergeCell ref="J15:O15"/>
    <mergeCell ref="D16:I16"/>
    <mergeCell ref="J16:O16"/>
    <mergeCell ref="D17:E17"/>
    <mergeCell ref="L23:M24"/>
    <mergeCell ref="N19:O20"/>
    <mergeCell ref="B21:C21"/>
    <mergeCell ref="D21:D22"/>
    <mergeCell ref="F21:G22"/>
    <mergeCell ref="H21:H22"/>
    <mergeCell ref="J21:J22"/>
    <mergeCell ref="L21:M22"/>
    <mergeCell ref="N21:N22"/>
    <mergeCell ref="B19:C19"/>
    <mergeCell ref="N23:N24"/>
    <mergeCell ref="L39:L40"/>
    <mergeCell ref="M39:M40"/>
    <mergeCell ref="J41:K41"/>
    <mergeCell ref="M41:O41"/>
    <mergeCell ref="B23:C23"/>
    <mergeCell ref="D23:E24"/>
    <mergeCell ref="F23:G24"/>
    <mergeCell ref="H23:H24"/>
    <mergeCell ref="J23:K24"/>
  </mergeCells>
  <dataValidations count="5">
    <dataValidation type="whole" operator="greaterThanOrEqual" showInputMessage="1" sqref="O22">
      <formula1>M18</formula1>
    </dataValidation>
    <dataValidation type="whole" operator="lessThanOrEqual" showInputMessage="1" sqref="I22">
      <formula1>G18</formula1>
    </dataValidation>
    <dataValidation operator="lessThanOrEqual" allowBlank="1" showInputMessage="1" errorTitle="Validation Error" error="ERROR:  Cell 2 must be equal to or less than Cell 10." sqref="G18"/>
    <dataValidation operator="lessThanOrEqual" allowBlank="1" showInputMessage="1" errorTitle="Validation Error" error="ERROR:  Cell 5 must be equal to or less than Cell 12." sqref="M18"/>
    <dataValidation allowBlank="1" showInputMessage="1" sqref="C10"/>
  </dataValidations>
  <printOptions horizontalCentered="1" verticalCentered="1"/>
  <pageMargins left="0.25" right="0.25" top="0.85" bottom="0.85" header="0.5" footer="0.5"/>
  <pageSetup horizontalDpi="600" verticalDpi="600" orientation="portrait" scale="94" r:id="rId1"/>
  <headerFooter alignWithMargins="0">
    <oddHeader>&amp;L&amp;"Univers,Regular"&amp;6STATE OF CALIFORNIA - HEALTH AND HUMAN SERVICES AGENCY&amp;R&amp;"Univers,Regular"&amp;6CALIFORNIA DEPARTMENT OF SOCIAL SERVICES
DATA SYSTEMS AND SURVEY DESIGN BUREAU</oddHeader>
    <oddFooter>&amp;L&amp;8DFA 256 (11/03)&amp;C&amp;8Page &amp;P of 1&amp;R&amp;8Released:  September 3, 2008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ISDAdmin</dc:creator>
  <cp:keywords/>
  <dc:description/>
  <cp:lastModifiedBy>ISDAdmin</cp:lastModifiedBy>
  <dcterms:created xsi:type="dcterms:W3CDTF">2016-10-17T19:05:29Z</dcterms:created>
  <dcterms:modified xsi:type="dcterms:W3CDTF">2016-10-17T19:05:35Z</dcterms:modified>
  <cp:category/>
  <cp:version/>
  <cp:contentType/>
  <cp:contentStatus/>
</cp:coreProperties>
</file>