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tatewide May04" sheetId="1" r:id="rId1"/>
    <sheet name="May04" sheetId="2" r:id="rId2"/>
  </sheets>
  <definedNames>
    <definedName name="_xlnm.Print_Area" localSheetId="1">'May04'!$A$1:$AE$67</definedName>
    <definedName name="_xlnm.Print_Area" localSheetId="0">'Statewide May04'!$A$1:$O$50</definedName>
    <definedName name="_xlnm.Print_Titles" localSheetId="1">'May04'!$A:$A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<sst xmlns="http://schemas.openxmlformats.org/spreadsheetml/2006/main" count="196" uniqueCount="153">
  <si>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</si>
  <si>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</si>
  <si>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May 2004 (Version 3)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</si>
  <si>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</si>
  <si>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</si>
  <si>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</si>
  <si>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</si>
  <si>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</si>
  <si>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</si>
  <si>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</si>
  <si>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</si>
  <si>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</si>
  <si>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</si>
  <si>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</si>
  <si>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</si>
  <si>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</si>
  <si>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</si>
  <si>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</si>
  <si>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</si>
  <si>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</si>
  <si>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</si>
  <si>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</si>
  <si>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</si>
  <si>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</si>
  <si>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</si>
  <si>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</si>
  <si>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</si>
  <si>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</si>
  <si>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</si>
  <si>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</si>
  <si>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</si>
  <si>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</si>
  <si>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</si>
  <si>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</si>
  <si>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</si>
  <si>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</si>
  <si>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</si>
  <si>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</si>
  <si>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</si>
  <si>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</si>
  <si>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</si>
  <si>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</si>
  <si>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</si>
  <si>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</si>
  <si>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</si>
  <si>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</si>
  <si>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</si>
  <si>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</si>
  <si>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</si>
  <si>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</si>
  <si>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</si>
  <si>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</si>
  <si>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</si>
  <si>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</si>
  <si>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</si>
  <si>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</si>
  <si>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</si>
  <si>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</si>
  <si>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</si>
  <si>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</si>
  <si>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</si>
  <si>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</si>
  <si>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</si>
  <si>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</si>
  <si>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</si>
  <si>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</si>
  <si>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</si>
  <si>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</si>
  <si>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</si>
  <si>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</si>
  <si>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</si>
  <si>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</si>
  <si>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</si>
  <si>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</si>
  <si>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</si>
  <si>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</si>
  <si>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</si>
  <si>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</si>
  <si>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</si>
  <si>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</si>
  <si>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</si>
  <si>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</si>
  <si>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</si>
  <si>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</si>
  <si>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</si>
  <si>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</si>
  <si>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</si>
  <si>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</si>
  <si>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</si>
  <si>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</si>
  <si>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</si>
  <si>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</si>
  <si>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</si>
  <si>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</si>
  <si>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</si>
  <si>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</si>
  <si>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</si>
  <si>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</si>
  <si>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</si>
  <si>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</si>
  <si>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</si>
  <si>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</si>
  <si>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</si>
  <si>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</si>
  <si>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Lake</t>
  </si>
  <si>
    <t>Lassen</t>
  </si>
  <si>
    <t>Los Angeles</t>
  </si>
  <si>
    <t>Marin</t>
  </si>
  <si>
    <t>Mariposa</t>
  </si>
  <si>
    <t>Mendocino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</si>
  <si>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</si>
  <si>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</si>
  <si>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</si>
  <si>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</si>
  <si>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</si>
  <si>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</si>
  <si>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</si>
  <si>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</si>
  <si>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</si>
  <si>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</si>
  <si>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</si>
  <si>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</si>
  <si>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 xml:space="preserve">San Diego 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</si>
  <si>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</si>
  <si>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</si>
  <si>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</si>
  <si>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</si>
  <si>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</si>
  <si>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</si>
  <si>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</si>
  <si>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</si>
  <si>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</si>
  <si>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</si>
  <si>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</si>
  <si>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</si>
  <si>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</si>
  <si>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</si>
  <si>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</si>
  <si>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</si>
  <si>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</si>
  <si>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</si>
  <si>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</si>
  <si>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</si>
  <si>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</si>
  <si>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</si>
  <si>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</si>
  <si>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</si>
  <si>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</si>
  <si>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Counties now reporting data:  Merced and Stanislaus.</t>
    </r>
  </si>
  <si>
    <r>
      <t xml:space="preserve">Kings </t>
    </r>
    <r>
      <rPr>
        <b/>
        <sz val="8"/>
        <rFont val="Arial"/>
        <family val="2"/>
      </rPr>
      <t xml:space="preserve"> </t>
    </r>
  </si>
  <si>
    <r>
      <t xml:space="preserve">Madera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</si>
  <si>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a/</t>
    </r>
  </si>
  <si>
    <r>
      <t xml:space="preserve">Stanislaus </t>
    </r>
    <r>
      <rPr>
        <b/>
        <sz val="8"/>
        <rFont val="Arial"/>
        <family val="2"/>
      </rPr>
      <t xml:space="preserve"> 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</si>
</sst>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5" fillId="2" borderId="4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5" fillId="2" borderId="4" xfId="0" applyNumberFormat="1" applyFont="1" applyFill="1" applyBorder="1" applyAlignment="1" applyProtection="1">
      <alignment/>
      <protection hidden="1"/>
    </xf>
    <xf numFmtId="3" fontId="15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5" fillId="2" borderId="8" xfId="0" applyNumberFormat="1" applyFont="1" applyFill="1" applyBorder="1" applyAlignment="1" applyProtection="1">
      <alignment/>
      <protection hidden="1"/>
    </xf>
    <xf numFmtId="1" fontId="15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5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5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5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5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5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5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5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5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5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3" xfId="0" applyNumberFormat="1" applyFont="1" applyFill="1" applyBorder="1" applyAlignment="1" applyProtection="1">
      <alignment/>
      <protection/>
    </xf>
    <xf numFmtId="3" fontId="3" fillId="2" borderId="24" xfId="0" applyNumberFormat="1" applyFont="1" applyFill="1" applyBorder="1" applyAlignment="1" applyProtection="1">
      <alignment/>
      <protection locked="0"/>
    </xf>
    <xf numFmtId="0" fontId="3" fillId="2" borderId="25" xfId="0" applyFont="1" applyFill="1" applyBorder="1" applyAlignment="1">
      <alignment/>
    </xf>
    <xf numFmtId="3" fontId="3" fillId="2" borderId="25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/>
    </xf>
    <xf numFmtId="3" fontId="3" fillId="2" borderId="26" xfId="0" applyNumberFormat="1" applyFont="1" applyFill="1" applyBorder="1" applyAlignment="1" applyProtection="1">
      <alignment/>
      <protection locked="0"/>
    </xf>
    <xf numFmtId="0" fontId="3" fillId="2" borderId="27" xfId="0" applyFont="1" applyFill="1" applyBorder="1" applyAlignment="1">
      <alignment/>
    </xf>
    <xf numFmtId="3" fontId="3" fillId="2" borderId="27" xfId="0" applyNumberFormat="1" applyFont="1" applyFill="1" applyBorder="1" applyAlignment="1" applyProtection="1">
      <alignment/>
      <protection locked="0"/>
    </xf>
    <xf numFmtId="3" fontId="3" fillId="2" borderId="27" xfId="0" applyNumberFormat="1" applyFont="1" applyFill="1" applyBorder="1" applyAlignment="1" applyProtection="1">
      <alignment/>
      <protection/>
    </xf>
    <xf numFmtId="3" fontId="3" fillId="2" borderId="28" xfId="0" applyNumberFormat="1" applyFont="1" applyFill="1" applyBorder="1" applyAlignment="1" applyProtection="1">
      <alignment/>
      <protection locked="0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/>
    </xf>
    <xf numFmtId="3" fontId="15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9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P51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5" customWidth="1"/>
    <col min="2" max="2" width="2.00390625" style="15" customWidth="1"/>
    <col min="3" max="3" width="22.7109375" style="15" customWidth="1"/>
    <col min="4" max="4" width="1.8515625" style="112" customWidth="1"/>
    <col min="5" max="5" width="11.7109375" style="15" customWidth="1"/>
    <col min="6" max="6" width="1.8515625" style="15" customWidth="1"/>
    <col min="7" max="7" width="11.7109375" style="15" customWidth="1"/>
    <col min="8" max="8" width="1.8515625" style="15" customWidth="1"/>
    <col min="9" max="9" width="11.7109375" style="15" customWidth="1"/>
    <col min="10" max="10" width="1.8515625" style="113" customWidth="1"/>
    <col min="11" max="11" width="11.7109375" style="15" customWidth="1"/>
    <col min="12" max="12" width="1.8515625" style="15" customWidth="1"/>
    <col min="13" max="13" width="11.7109375" style="15" customWidth="1"/>
    <col min="14" max="14" width="2.140625" style="114" customWidth="1"/>
    <col min="15" max="15" width="12.28125" style="115" customWidth="1"/>
    <col min="16" max="16" width="9.140625" style="14" customWidth="1"/>
    <col min="17" max="16384" width="9.140625" style="15" customWidth="1"/>
  </cols>
  <sheetData>
    <row r="1" spans="1:16" s="7" customFormat="1" ht="15.75" customHeight="1">
      <c r="A1" s="1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</row>
    <row r="2" spans="1:16" s="7" customFormat="1" ht="9.75" customHeight="1">
      <c r="A2" s="203" t="s">
        <v>0</v>
      </c>
      <c r="B2" s="203"/>
      <c r="C2" s="203"/>
      <c r="D2" s="203"/>
      <c r="E2" s="203"/>
      <c r="F2" s="203"/>
      <c r="G2" s="203"/>
      <c r="H2" s="8"/>
      <c r="I2" s="9"/>
      <c r="J2" s="205"/>
      <c r="K2" s="205"/>
      <c r="L2" s="205"/>
      <c r="M2" s="205"/>
      <c r="N2" s="205"/>
      <c r="O2" s="205"/>
      <c r="P2" s="1"/>
    </row>
    <row r="3" spans="1:16" s="7" customFormat="1" ht="9.75" customHeight="1">
      <c r="A3" s="203"/>
      <c r="B3" s="203"/>
      <c r="C3" s="203"/>
      <c r="D3" s="203"/>
      <c r="E3" s="203"/>
      <c r="F3" s="203"/>
      <c r="G3" s="203"/>
      <c r="H3" s="8"/>
      <c r="I3" s="9"/>
      <c r="J3" s="205"/>
      <c r="K3" s="205"/>
      <c r="L3" s="205"/>
      <c r="M3" s="205"/>
      <c r="N3" s="205"/>
      <c r="O3" s="205"/>
      <c r="P3" s="1"/>
    </row>
    <row r="4" spans="1:16" s="7" customFormat="1" ht="9.75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4"/>
      <c r="J4" s="205"/>
      <c r="K4" s="205"/>
      <c r="L4" s="205"/>
      <c r="M4" s="205"/>
      <c r="N4" s="205"/>
      <c r="O4" s="9"/>
      <c r="P4" s="1"/>
    </row>
    <row r="5" spans="1:16" s="7" customFormat="1" ht="9.75" customHeight="1">
      <c r="A5" s="203"/>
      <c r="B5" s="203"/>
      <c r="C5" s="203"/>
      <c r="D5" s="203"/>
      <c r="E5" s="203"/>
      <c r="F5" s="203"/>
      <c r="G5" s="203"/>
      <c r="H5" s="203"/>
      <c r="I5" s="204"/>
      <c r="J5" s="202"/>
      <c r="K5" s="202"/>
      <c r="L5" s="202"/>
      <c r="M5" s="202"/>
      <c r="N5" s="202"/>
      <c r="O5" s="10"/>
      <c r="P5" s="1"/>
    </row>
    <row r="6" spans="1:15" ht="9" customHeight="1">
      <c r="A6" s="2"/>
      <c r="B6" s="2"/>
      <c r="C6" s="4"/>
      <c r="D6" s="11"/>
      <c r="E6" s="12"/>
      <c r="F6" s="12"/>
      <c r="G6" s="12"/>
      <c r="H6" s="12"/>
      <c r="I6" s="13"/>
      <c r="J6" s="180"/>
      <c r="K6" s="180"/>
      <c r="L6" s="180"/>
      <c r="M6" s="180"/>
      <c r="N6" s="180"/>
      <c r="O6" s="10"/>
    </row>
    <row r="7" spans="1:15" ht="9" customHeight="1">
      <c r="A7" s="2"/>
      <c r="B7" s="2"/>
      <c r="C7" s="4"/>
      <c r="D7" s="11"/>
      <c r="E7" s="12"/>
      <c r="F7" s="12"/>
      <c r="G7" s="12"/>
      <c r="H7" s="12"/>
      <c r="I7" s="16"/>
      <c r="J7" s="16"/>
      <c r="K7" s="16"/>
      <c r="L7" s="16"/>
      <c r="M7" s="16"/>
      <c r="N7" s="16"/>
      <c r="O7" s="16"/>
    </row>
    <row r="8" spans="1:15" ht="16.5" customHeight="1">
      <c r="A8" s="2"/>
      <c r="B8" s="2"/>
      <c r="C8" s="4"/>
      <c r="D8" s="11"/>
      <c r="E8" s="12"/>
      <c r="F8" s="12"/>
      <c r="G8" s="12"/>
      <c r="H8" s="12"/>
      <c r="I8" s="16"/>
      <c r="J8" s="16"/>
      <c r="K8" s="16"/>
      <c r="L8" s="16"/>
      <c r="M8" s="16"/>
      <c r="N8" s="16"/>
      <c r="O8" s="16"/>
    </row>
    <row r="9" spans="1:15" ht="5.25" customHeight="1">
      <c r="A9" s="2"/>
      <c r="B9" s="4"/>
      <c r="C9" s="14"/>
      <c r="D9" s="11"/>
      <c r="E9" s="17"/>
      <c r="F9" s="17"/>
      <c r="G9" s="17"/>
      <c r="H9" s="18"/>
      <c r="I9" s="19"/>
      <c r="J9" s="19"/>
      <c r="K9" s="19"/>
      <c r="L9" s="19"/>
      <c r="M9" s="19"/>
      <c r="N9" s="19"/>
      <c r="O9" s="19"/>
    </row>
    <row r="10" spans="1:16" ht="15.75" customHeight="1">
      <c r="A10" s="20"/>
      <c r="B10" s="21"/>
      <c r="C10" s="191" t="s">
        <v>143</v>
      </c>
      <c r="D10" s="191"/>
      <c r="E10" s="191"/>
      <c r="F10" s="22"/>
      <c r="G10" s="23"/>
      <c r="H10" s="21"/>
      <c r="I10" s="191" t="s">
        <v>2</v>
      </c>
      <c r="J10" s="194"/>
      <c r="K10" s="194"/>
      <c r="L10" s="194"/>
      <c r="M10" s="194"/>
      <c r="N10" s="194"/>
      <c r="O10" s="22"/>
      <c r="P10" s="24"/>
    </row>
    <row r="11" spans="1:15" ht="9.75" customHeight="1">
      <c r="A11" s="25"/>
      <c r="B11" s="14"/>
      <c r="C11" s="192"/>
      <c r="D11" s="192"/>
      <c r="E11" s="192"/>
      <c r="F11" s="26"/>
      <c r="G11" s="27"/>
      <c r="H11" s="24"/>
      <c r="I11" s="195"/>
      <c r="J11" s="195"/>
      <c r="K11" s="195"/>
      <c r="L11" s="195"/>
      <c r="M11" s="195"/>
      <c r="N11" s="195"/>
      <c r="O11" s="181"/>
    </row>
    <row r="12" spans="1:15" ht="13.5" customHeight="1">
      <c r="A12" s="28"/>
      <c r="B12" s="29"/>
      <c r="C12" s="193"/>
      <c r="D12" s="193"/>
      <c r="E12" s="193"/>
      <c r="F12" s="30"/>
      <c r="G12" s="31"/>
      <c r="H12" s="29"/>
      <c r="I12" s="196"/>
      <c r="J12" s="196"/>
      <c r="K12" s="196"/>
      <c r="L12" s="196"/>
      <c r="M12" s="196"/>
      <c r="N12" s="196"/>
      <c r="O12" s="182"/>
    </row>
    <row r="13" spans="1:15" ht="13.5" customHeight="1" thickBot="1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</row>
    <row r="14" spans="1:15" ht="14.25" customHeight="1">
      <c r="A14" s="32" t="s">
        <v>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12" customHeight="1">
      <c r="A15" s="35"/>
      <c r="B15" s="36"/>
      <c r="C15" s="36"/>
      <c r="D15" s="186" t="s">
        <v>4</v>
      </c>
      <c r="E15" s="187"/>
      <c r="F15" s="187"/>
      <c r="G15" s="187"/>
      <c r="H15" s="187"/>
      <c r="I15" s="187"/>
      <c r="J15" s="188" t="s">
        <v>5</v>
      </c>
      <c r="K15" s="189"/>
      <c r="L15" s="189"/>
      <c r="M15" s="189"/>
      <c r="N15" s="189"/>
      <c r="O15" s="190"/>
    </row>
    <row r="16" spans="1:15" ht="12" customHeight="1">
      <c r="A16" s="35"/>
      <c r="B16" s="36"/>
      <c r="C16" s="36"/>
      <c r="D16" s="197" t="s">
        <v>6</v>
      </c>
      <c r="E16" s="198"/>
      <c r="F16" s="198"/>
      <c r="G16" s="198"/>
      <c r="H16" s="198"/>
      <c r="I16" s="198"/>
      <c r="J16" s="199" t="s">
        <v>7</v>
      </c>
      <c r="K16" s="200"/>
      <c r="L16" s="200"/>
      <c r="M16" s="200"/>
      <c r="N16" s="200"/>
      <c r="O16" s="201"/>
    </row>
    <row r="17" spans="1:15" ht="12" customHeight="1">
      <c r="A17" s="35"/>
      <c r="B17" s="36"/>
      <c r="C17" s="36"/>
      <c r="D17" s="166" t="s">
        <v>8</v>
      </c>
      <c r="E17" s="158"/>
      <c r="F17" s="166" t="s">
        <v>9</v>
      </c>
      <c r="G17" s="158"/>
      <c r="H17" s="166" t="s">
        <v>10</v>
      </c>
      <c r="I17" s="158"/>
      <c r="J17" s="159" t="s">
        <v>8</v>
      </c>
      <c r="K17" s="160"/>
      <c r="L17" s="159" t="s">
        <v>9</v>
      </c>
      <c r="M17" s="160"/>
      <c r="N17" s="161" t="s">
        <v>10</v>
      </c>
      <c r="O17" s="179"/>
    </row>
    <row r="18" spans="1:15" ht="25.5" customHeight="1">
      <c r="A18" s="39" t="s">
        <v>11</v>
      </c>
      <c r="B18" s="40" t="s">
        <v>12</v>
      </c>
      <c r="C18" s="36"/>
      <c r="D18" s="41">
        <v>1</v>
      </c>
      <c r="E18" s="42">
        <v>316756</v>
      </c>
      <c r="F18" s="41">
        <v>2</v>
      </c>
      <c r="G18" s="42">
        <v>4179</v>
      </c>
      <c r="H18" s="41">
        <v>3</v>
      </c>
      <c r="I18" s="42">
        <v>779</v>
      </c>
      <c r="J18" s="41">
        <v>4</v>
      </c>
      <c r="K18" s="42">
        <v>426197</v>
      </c>
      <c r="L18" s="41">
        <v>5</v>
      </c>
      <c r="M18" s="42">
        <v>6143</v>
      </c>
      <c r="N18" s="41">
        <v>6</v>
      </c>
      <c r="O18" s="42">
        <v>4502</v>
      </c>
    </row>
    <row r="19" spans="1:15" ht="13.5" customHeight="1">
      <c r="A19" s="43" t="s">
        <v>13</v>
      </c>
      <c r="B19" s="164" t="s">
        <v>14</v>
      </c>
      <c r="C19" s="164"/>
      <c r="D19" s="177">
        <v>7</v>
      </c>
      <c r="E19" s="45"/>
      <c r="F19" s="173"/>
      <c r="G19" s="174"/>
      <c r="H19" s="173"/>
      <c r="I19" s="174"/>
      <c r="J19" s="177">
        <v>8</v>
      </c>
      <c r="K19" s="46"/>
      <c r="L19" s="173"/>
      <c r="M19" s="174"/>
      <c r="N19" s="173"/>
      <c r="O19" s="174"/>
    </row>
    <row r="20" spans="1:15" ht="13.5" customHeight="1">
      <c r="A20" s="43"/>
      <c r="B20" s="47" t="s">
        <v>15</v>
      </c>
      <c r="C20" s="44"/>
      <c r="D20" s="178"/>
      <c r="E20" s="48">
        <v>854147</v>
      </c>
      <c r="F20" s="175"/>
      <c r="G20" s="176"/>
      <c r="H20" s="175"/>
      <c r="I20" s="176"/>
      <c r="J20" s="178"/>
      <c r="K20" s="48">
        <v>1021709</v>
      </c>
      <c r="L20" s="175"/>
      <c r="M20" s="176"/>
      <c r="N20" s="175"/>
      <c r="O20" s="176"/>
    </row>
    <row r="21" spans="1:15" ht="13.5" customHeight="1">
      <c r="A21" s="43" t="s">
        <v>16</v>
      </c>
      <c r="B21" s="164" t="s">
        <v>17</v>
      </c>
      <c r="C21" s="164"/>
      <c r="D21" s="177">
        <v>9</v>
      </c>
      <c r="E21" s="45"/>
      <c r="F21" s="173"/>
      <c r="G21" s="174"/>
      <c r="H21" s="177">
        <v>10</v>
      </c>
      <c r="I21" s="49"/>
      <c r="J21" s="177">
        <v>11</v>
      </c>
      <c r="K21" s="46"/>
      <c r="L21" s="173"/>
      <c r="M21" s="174"/>
      <c r="N21" s="177">
        <v>12</v>
      </c>
      <c r="O21" s="46"/>
    </row>
    <row r="22" spans="1:15" ht="13.5" customHeight="1">
      <c r="A22" s="43"/>
      <c r="B22" s="47" t="s">
        <v>18</v>
      </c>
      <c r="C22" s="44"/>
      <c r="D22" s="178"/>
      <c r="E22" s="48">
        <v>9364</v>
      </c>
      <c r="F22" s="175"/>
      <c r="G22" s="176"/>
      <c r="H22" s="178"/>
      <c r="I22" s="48">
        <v>5107</v>
      </c>
      <c r="J22" s="178"/>
      <c r="K22" s="48">
        <v>17370</v>
      </c>
      <c r="L22" s="175"/>
      <c r="M22" s="176"/>
      <c r="N22" s="178"/>
      <c r="O22" s="48">
        <v>8006</v>
      </c>
    </row>
    <row r="23" spans="1:15" ht="13.5" customHeight="1">
      <c r="A23" s="43" t="s">
        <v>19</v>
      </c>
      <c r="B23" s="165" t="s">
        <v>20</v>
      </c>
      <c r="C23" s="165"/>
      <c r="D23" s="173"/>
      <c r="E23" s="174"/>
      <c r="F23" s="173"/>
      <c r="G23" s="174"/>
      <c r="H23" s="177">
        <v>13</v>
      </c>
      <c r="I23" s="49"/>
      <c r="J23" s="173"/>
      <c r="K23" s="174"/>
      <c r="L23" s="173"/>
      <c r="M23" s="174"/>
      <c r="N23" s="177">
        <v>14</v>
      </c>
      <c r="O23" s="46"/>
    </row>
    <row r="24" spans="1:15" ht="13.5" customHeight="1">
      <c r="A24" s="43"/>
      <c r="B24" s="51" t="s">
        <v>21</v>
      </c>
      <c r="C24" s="50"/>
      <c r="D24" s="175"/>
      <c r="E24" s="176"/>
      <c r="F24" s="175"/>
      <c r="G24" s="176"/>
      <c r="H24" s="178"/>
      <c r="I24" s="48">
        <v>2619</v>
      </c>
      <c r="J24" s="175"/>
      <c r="K24" s="176"/>
      <c r="L24" s="175"/>
      <c r="M24" s="176"/>
      <c r="N24" s="178"/>
      <c r="O24" s="48">
        <v>6709</v>
      </c>
    </row>
    <row r="25" spans="1:16" s="59" customFormat="1" ht="16.5" customHeight="1">
      <c r="A25" s="52" t="s">
        <v>22</v>
      </c>
      <c r="B25" s="40" t="s">
        <v>23</v>
      </c>
      <c r="C25" s="40"/>
      <c r="D25" s="53"/>
      <c r="E25" s="53"/>
      <c r="F25" s="53"/>
      <c r="G25" s="53"/>
      <c r="H25" s="53"/>
      <c r="I25" s="53"/>
      <c r="J25" s="54"/>
      <c r="K25" s="54"/>
      <c r="L25" s="54"/>
      <c r="M25" s="55"/>
      <c r="N25" s="56">
        <v>15</v>
      </c>
      <c r="O25" s="57">
        <v>742953</v>
      </c>
      <c r="P25" s="58"/>
    </row>
    <row r="26" spans="1:16" s="59" customFormat="1" ht="16.5" customHeight="1">
      <c r="A26" s="52" t="s">
        <v>24</v>
      </c>
      <c r="B26" s="40" t="s">
        <v>25</v>
      </c>
      <c r="C26" s="40"/>
      <c r="D26" s="53"/>
      <c r="E26" s="53"/>
      <c r="F26" s="53"/>
      <c r="G26" s="53"/>
      <c r="H26" s="53"/>
      <c r="I26" s="53"/>
      <c r="J26" s="54"/>
      <c r="K26" s="54"/>
      <c r="L26" s="54"/>
      <c r="M26" s="55"/>
      <c r="N26" s="60">
        <v>16</v>
      </c>
      <c r="O26" s="61">
        <v>10322</v>
      </c>
      <c r="P26" s="58"/>
    </row>
    <row r="27" spans="1:16" s="59" customFormat="1" ht="16.5" customHeight="1">
      <c r="A27" s="52" t="s">
        <v>26</v>
      </c>
      <c r="B27" s="40" t="s">
        <v>27</v>
      </c>
      <c r="C27" s="40"/>
      <c r="D27" s="53"/>
      <c r="E27" s="53"/>
      <c r="F27" s="53"/>
      <c r="G27" s="53"/>
      <c r="H27" s="53"/>
      <c r="I27" s="53"/>
      <c r="J27" s="54"/>
      <c r="K27" s="54"/>
      <c r="L27" s="54"/>
      <c r="M27" s="55"/>
      <c r="N27" s="60">
        <v>17</v>
      </c>
      <c r="O27" s="61">
        <v>5281</v>
      </c>
      <c r="P27" s="58"/>
    </row>
    <row r="28" spans="1:16" s="59" customFormat="1" ht="16.5" customHeight="1">
      <c r="A28" s="52" t="s">
        <v>28</v>
      </c>
      <c r="B28" s="40" t="s">
        <v>29</v>
      </c>
      <c r="C28" s="40"/>
      <c r="D28" s="40"/>
      <c r="E28" s="40"/>
      <c r="F28" s="40"/>
      <c r="G28" s="40"/>
      <c r="H28" s="40"/>
      <c r="I28" s="40"/>
      <c r="J28" s="62"/>
      <c r="K28" s="62"/>
      <c r="L28" s="62"/>
      <c r="M28" s="63"/>
      <c r="N28" s="64">
        <v>18</v>
      </c>
      <c r="O28" s="57">
        <v>1875856</v>
      </c>
      <c r="P28" s="58"/>
    </row>
    <row r="29" spans="1:16" s="59" customFormat="1" ht="16.5" customHeight="1">
      <c r="A29" s="52" t="s">
        <v>30</v>
      </c>
      <c r="B29" s="40" t="s">
        <v>31</v>
      </c>
      <c r="C29" s="40"/>
      <c r="D29" s="40"/>
      <c r="E29" s="40"/>
      <c r="F29" s="40"/>
      <c r="G29" s="40"/>
      <c r="H29" s="40"/>
      <c r="I29" s="40"/>
      <c r="J29" s="62"/>
      <c r="K29" s="62"/>
      <c r="L29" s="62"/>
      <c r="M29" s="63"/>
      <c r="N29" s="64">
        <v>19</v>
      </c>
      <c r="O29" s="57">
        <v>26734</v>
      </c>
      <c r="P29" s="58"/>
    </row>
    <row r="30" spans="1:16" s="59" customFormat="1" ht="16.5" customHeight="1">
      <c r="A30" s="52" t="s">
        <v>32</v>
      </c>
      <c r="B30" s="40" t="s">
        <v>33</v>
      </c>
      <c r="C30" s="40"/>
      <c r="D30" s="40"/>
      <c r="E30" s="40"/>
      <c r="F30" s="40"/>
      <c r="G30" s="40"/>
      <c r="H30" s="40"/>
      <c r="I30" s="40"/>
      <c r="J30" s="62"/>
      <c r="K30" s="62"/>
      <c r="L30" s="62"/>
      <c r="M30" s="63"/>
      <c r="N30" s="64">
        <v>20</v>
      </c>
      <c r="O30" s="65">
        <v>13113</v>
      </c>
      <c r="P30" s="58"/>
    </row>
    <row r="31" spans="1:16" s="59" customFormat="1" ht="16.5" customHeight="1">
      <c r="A31" s="52" t="s">
        <v>34</v>
      </c>
      <c r="B31" s="40" t="s">
        <v>35</v>
      </c>
      <c r="C31" s="40"/>
      <c r="D31" s="40"/>
      <c r="E31" s="40"/>
      <c r="F31" s="40"/>
      <c r="G31" s="40"/>
      <c r="H31" s="40"/>
      <c r="I31" s="40"/>
      <c r="J31" s="62"/>
      <c r="K31" s="62"/>
      <c r="L31" s="62"/>
      <c r="M31" s="63"/>
      <c r="N31" s="66">
        <v>21</v>
      </c>
      <c r="O31" s="67">
        <v>9328</v>
      </c>
      <c r="P31" s="58"/>
    </row>
    <row r="32" spans="1:16" s="59" customFormat="1" ht="3" customHeight="1" thickBot="1">
      <c r="A32" s="52"/>
      <c r="B32" s="40"/>
      <c r="C32" s="40"/>
      <c r="D32" s="40"/>
      <c r="E32" s="40"/>
      <c r="F32" s="40"/>
      <c r="G32" s="40"/>
      <c r="H32" s="40"/>
      <c r="I32" s="40"/>
      <c r="J32" s="62"/>
      <c r="K32" s="62"/>
      <c r="L32" s="62"/>
      <c r="M32" s="62"/>
      <c r="N32" s="68"/>
      <c r="O32" s="69"/>
      <c r="P32" s="58"/>
    </row>
    <row r="33" spans="1:15" ht="14.25" customHeight="1">
      <c r="A33" s="70" t="s">
        <v>144</v>
      </c>
      <c r="B33" s="71"/>
      <c r="C33" s="71"/>
      <c r="D33" s="72"/>
      <c r="E33" s="71"/>
      <c r="F33" s="71"/>
      <c r="G33" s="71"/>
      <c r="H33" s="71"/>
      <c r="I33" s="71"/>
      <c r="J33" s="73"/>
      <c r="K33" s="73"/>
      <c r="L33" s="73"/>
      <c r="M33" s="73"/>
      <c r="N33" s="73"/>
      <c r="O33" s="74"/>
    </row>
    <row r="34" spans="1:15" ht="15.75" customHeight="1">
      <c r="A34" s="75" t="s">
        <v>36</v>
      </c>
      <c r="B34" s="76" t="s">
        <v>37</v>
      </c>
      <c r="C34" s="76"/>
      <c r="D34" s="77"/>
      <c r="E34" s="76"/>
      <c r="F34" s="76"/>
      <c r="G34" s="76"/>
      <c r="H34" s="76"/>
      <c r="I34" s="76"/>
      <c r="J34" s="78"/>
      <c r="K34" s="78"/>
      <c r="L34" s="78"/>
      <c r="M34" s="78"/>
      <c r="N34" s="79">
        <v>22</v>
      </c>
      <c r="O34" s="80">
        <v>4709</v>
      </c>
    </row>
    <row r="35" spans="1:15" ht="15.75" customHeight="1">
      <c r="A35" s="75" t="s">
        <v>38</v>
      </c>
      <c r="B35" s="76" t="s">
        <v>39</v>
      </c>
      <c r="C35" s="76"/>
      <c r="D35" s="77"/>
      <c r="E35" s="76"/>
      <c r="F35" s="76"/>
      <c r="G35" s="76"/>
      <c r="H35" s="76"/>
      <c r="I35" s="76"/>
      <c r="J35" s="81"/>
      <c r="K35" s="81"/>
      <c r="L35" s="81"/>
      <c r="M35" s="81"/>
      <c r="N35" s="79">
        <v>23</v>
      </c>
      <c r="O35" s="80">
        <v>1063</v>
      </c>
    </row>
    <row r="36" spans="1:15" ht="15.75" customHeight="1">
      <c r="A36" s="75" t="s">
        <v>40</v>
      </c>
      <c r="B36" s="76" t="s">
        <v>41</v>
      </c>
      <c r="C36" s="76"/>
      <c r="D36" s="77"/>
      <c r="E36" s="76"/>
      <c r="F36" s="76"/>
      <c r="G36" s="76"/>
      <c r="H36" s="76"/>
      <c r="I36" s="76"/>
      <c r="J36" s="81"/>
      <c r="K36" s="81"/>
      <c r="L36" s="81"/>
      <c r="M36" s="81"/>
      <c r="N36" s="79">
        <v>24</v>
      </c>
      <c r="O36" s="80">
        <v>6559</v>
      </c>
    </row>
    <row r="37" spans="1:15" ht="15.75" customHeight="1">
      <c r="A37" s="75" t="s">
        <v>42</v>
      </c>
      <c r="B37" s="76" t="s">
        <v>43</v>
      </c>
      <c r="C37" s="76"/>
      <c r="D37" s="77"/>
      <c r="E37" s="76"/>
      <c r="F37" s="76"/>
      <c r="G37" s="76"/>
      <c r="H37" s="76"/>
      <c r="I37" s="76"/>
      <c r="J37" s="81"/>
      <c r="K37" s="81"/>
      <c r="L37" s="81"/>
      <c r="M37" s="81"/>
      <c r="N37" s="79">
        <v>25</v>
      </c>
      <c r="O37" s="80">
        <v>818724</v>
      </c>
    </row>
    <row r="38" spans="1:15" ht="15.75" customHeight="1">
      <c r="A38" s="75" t="s">
        <v>44</v>
      </c>
      <c r="B38" s="76" t="s">
        <v>45</v>
      </c>
      <c r="C38" s="76"/>
      <c r="D38" s="77"/>
      <c r="E38" s="76"/>
      <c r="F38" s="76"/>
      <c r="G38" s="76"/>
      <c r="H38" s="76"/>
      <c r="I38" s="76"/>
      <c r="J38" s="81"/>
      <c r="K38" s="82"/>
      <c r="L38" s="81"/>
      <c r="M38" s="81"/>
      <c r="N38" s="41">
        <v>26</v>
      </c>
      <c r="O38" s="42">
        <v>831055</v>
      </c>
    </row>
    <row r="39" spans="1:15" ht="15.75" customHeight="1">
      <c r="A39" s="75" t="s">
        <v>46</v>
      </c>
      <c r="B39" s="76" t="s">
        <v>47</v>
      </c>
      <c r="C39" s="76"/>
      <c r="D39" s="77"/>
      <c r="E39" s="76"/>
      <c r="F39" s="76"/>
      <c r="G39" s="76"/>
      <c r="H39" s="76"/>
      <c r="I39" s="76"/>
      <c r="J39" s="81"/>
      <c r="K39" s="81"/>
      <c r="L39" s="162">
        <v>27</v>
      </c>
      <c r="M39" s="167">
        <v>440</v>
      </c>
      <c r="N39" s="83"/>
      <c r="O39" s="84"/>
    </row>
    <row r="40" spans="1:16" s="59" customFormat="1" ht="3" customHeight="1" thickBot="1">
      <c r="A40" s="52"/>
      <c r="B40" s="40"/>
      <c r="C40" s="40"/>
      <c r="D40" s="85"/>
      <c r="E40" s="40"/>
      <c r="F40" s="40"/>
      <c r="G40" s="40"/>
      <c r="H40" s="40"/>
      <c r="I40" s="40"/>
      <c r="J40" s="86"/>
      <c r="K40" s="86"/>
      <c r="L40" s="163"/>
      <c r="M40" s="168"/>
      <c r="N40" s="88"/>
      <c r="O40" s="89"/>
      <c r="P40" s="58"/>
    </row>
    <row r="41" spans="1:16" s="94" customFormat="1" ht="14.25" customHeight="1">
      <c r="A41" s="70" t="s">
        <v>48</v>
      </c>
      <c r="B41" s="90"/>
      <c r="C41" s="90"/>
      <c r="D41" s="91"/>
      <c r="E41" s="90"/>
      <c r="F41" s="90"/>
      <c r="G41" s="90"/>
      <c r="H41" s="90"/>
      <c r="I41" s="90"/>
      <c r="J41" s="169"/>
      <c r="K41" s="170"/>
      <c r="L41" s="92"/>
      <c r="M41" s="171" t="s">
        <v>49</v>
      </c>
      <c r="N41" s="171"/>
      <c r="O41" s="172"/>
      <c r="P41" s="93"/>
    </row>
    <row r="42" spans="1:15" ht="17.25" customHeight="1">
      <c r="A42" s="75" t="s">
        <v>50</v>
      </c>
      <c r="B42" s="76" t="s">
        <v>51</v>
      </c>
      <c r="C42" s="76"/>
      <c r="D42" s="77"/>
      <c r="E42" s="76"/>
      <c r="F42" s="76"/>
      <c r="G42" s="76"/>
      <c r="H42" s="76"/>
      <c r="I42" s="76"/>
      <c r="J42" s="78"/>
      <c r="K42" s="78"/>
      <c r="L42" s="78"/>
      <c r="M42" s="78"/>
      <c r="N42" s="95" t="s">
        <v>145</v>
      </c>
      <c r="O42" s="80">
        <v>169502692.16</v>
      </c>
    </row>
    <row r="43" spans="1:15" ht="17.25" customHeight="1">
      <c r="A43" s="75" t="s">
        <v>52</v>
      </c>
      <c r="B43" s="76" t="s">
        <v>53</v>
      </c>
      <c r="C43" s="76"/>
      <c r="D43" s="77"/>
      <c r="E43" s="76"/>
      <c r="F43" s="76"/>
      <c r="G43" s="76"/>
      <c r="H43" s="76"/>
      <c r="I43" s="76"/>
      <c r="J43" s="81"/>
      <c r="K43" s="81"/>
      <c r="L43" s="81"/>
      <c r="M43" s="81"/>
      <c r="N43" s="95" t="s">
        <v>146</v>
      </c>
      <c r="O43" s="80">
        <v>1437264</v>
      </c>
    </row>
    <row r="44" spans="1:15" ht="17.25" customHeight="1">
      <c r="A44" s="75" t="s">
        <v>54</v>
      </c>
      <c r="B44" s="76" t="s">
        <v>55</v>
      </c>
      <c r="C44" s="76"/>
      <c r="D44" s="77"/>
      <c r="E44" s="76"/>
      <c r="F44" s="76"/>
      <c r="G44" s="76"/>
      <c r="H44" s="76"/>
      <c r="I44" s="76"/>
      <c r="J44" s="81"/>
      <c r="K44" s="81"/>
      <c r="L44" s="81"/>
      <c r="M44" s="81"/>
      <c r="N44" s="96" t="s">
        <v>147</v>
      </c>
      <c r="O44" s="42">
        <v>170939956.16</v>
      </c>
    </row>
    <row r="45" spans="1:16" s="59" customFormat="1" ht="3" customHeight="1" thickBot="1">
      <c r="A45" s="52"/>
      <c r="B45" s="40"/>
      <c r="C45" s="40"/>
      <c r="D45" s="85"/>
      <c r="E45" s="40"/>
      <c r="F45" s="40"/>
      <c r="G45" s="40"/>
      <c r="H45" s="40"/>
      <c r="I45" s="40"/>
      <c r="J45" s="86"/>
      <c r="K45" s="86"/>
      <c r="L45" s="86"/>
      <c r="M45" s="86"/>
      <c r="N45" s="97"/>
      <c r="O45" s="87"/>
      <c r="P45" s="58"/>
    </row>
    <row r="46" spans="1:15" ht="9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1:15" ht="13.5" customHeight="1">
      <c r="A47" s="101"/>
      <c r="B47" s="102" t="s">
        <v>148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103"/>
    </row>
    <row r="48" spans="1:15" ht="13.5" customHeight="1">
      <c r="A48" s="101"/>
      <c r="B48" s="10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103"/>
    </row>
    <row r="49" spans="1:15" ht="12.75">
      <c r="A49" s="104"/>
      <c r="B49" s="102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</row>
    <row r="50" spans="1:15" ht="12.75">
      <c r="A50" s="10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08"/>
    </row>
    <row r="51" spans="1:15" ht="12.75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109"/>
      <c r="L51" s="109"/>
      <c r="M51" s="109"/>
      <c r="N51" s="111"/>
      <c r="O51" s="109"/>
    </row>
  </sheetData>
  <sheetProtection selectLockedCells="1"/>
  <mergeCells count="46">
    <mergeCell ref="J5:N5"/>
    <mergeCell ref="A4:I5"/>
    <mergeCell ref="A2:G3"/>
    <mergeCell ref="J2:O2"/>
    <mergeCell ref="J3:O3"/>
    <mergeCell ref="J4:N4"/>
    <mergeCell ref="D16:I16"/>
    <mergeCell ref="J16:O16"/>
    <mergeCell ref="L17:M17"/>
    <mergeCell ref="D17:E17"/>
    <mergeCell ref="J6:N6"/>
    <mergeCell ref="O11:O12"/>
    <mergeCell ref="A13:O13"/>
    <mergeCell ref="D15:I15"/>
    <mergeCell ref="J15:O15"/>
    <mergeCell ref="C10:E12"/>
    <mergeCell ref="I10:N12"/>
    <mergeCell ref="B19:C19"/>
    <mergeCell ref="D19:D20"/>
    <mergeCell ref="F19:G20"/>
    <mergeCell ref="H19:I20"/>
    <mergeCell ref="N21:N22"/>
    <mergeCell ref="J19:J20"/>
    <mergeCell ref="L19:M20"/>
    <mergeCell ref="F17:G17"/>
    <mergeCell ref="H17:I17"/>
    <mergeCell ref="J17:K17"/>
    <mergeCell ref="J21:J22"/>
    <mergeCell ref="N17:O17"/>
    <mergeCell ref="N19:O20"/>
    <mergeCell ref="L21:M22"/>
    <mergeCell ref="B23:C23"/>
    <mergeCell ref="D23:E24"/>
    <mergeCell ref="F23:G24"/>
    <mergeCell ref="H23:H24"/>
    <mergeCell ref="B21:C21"/>
    <mergeCell ref="D21:D22"/>
    <mergeCell ref="F21:G22"/>
    <mergeCell ref="H21:H22"/>
    <mergeCell ref="M39:M40"/>
    <mergeCell ref="J41:K41"/>
    <mergeCell ref="M41:O41"/>
    <mergeCell ref="J23:K24"/>
    <mergeCell ref="L23:M24"/>
    <mergeCell ref="N23:N24"/>
    <mergeCell ref="L39:L4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March 13, 2006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7" customWidth="1"/>
    <col min="2" max="28" width="9.7109375" style="117" customWidth="1"/>
    <col min="29" max="31" width="12.7109375" style="117" customWidth="1"/>
    <col min="32" max="50" width="9.140625" style="15" customWidth="1"/>
    <col min="51" max="52" width="9.140625" style="117" customWidth="1"/>
    <col min="53" max="53" width="15.421875" style="117" customWidth="1"/>
    <col min="54" max="56" width="8.7109375" style="117" customWidth="1"/>
    <col min="57" max="57" width="6.7109375" style="117" customWidth="1"/>
    <col min="58" max="58" width="9.7109375" style="117" customWidth="1"/>
    <col min="59" max="61" width="8.7109375" style="117" customWidth="1"/>
    <col min="62" max="62" width="6.7109375" style="117" customWidth="1"/>
    <col min="63" max="63" width="9.7109375" style="117" customWidth="1"/>
    <col min="64" max="66" width="8.7109375" style="117" customWidth="1"/>
    <col min="67" max="67" width="6.7109375" style="117" customWidth="1"/>
    <col min="68" max="68" width="9.7109375" style="117" customWidth="1"/>
    <col min="69" max="71" width="8.7109375" style="117" customWidth="1"/>
    <col min="72" max="72" width="6.7109375" style="117" customWidth="1"/>
    <col min="73" max="73" width="9.7109375" style="117" customWidth="1"/>
    <col min="74" max="76" width="8.7109375" style="117" customWidth="1"/>
    <col min="77" max="77" width="7.28125" style="117" customWidth="1"/>
    <col min="78" max="78" width="9.7109375" style="117" customWidth="1"/>
    <col min="79" max="81" width="8.7109375" style="117" customWidth="1"/>
    <col min="82" max="82" width="6.7109375" style="117" customWidth="1"/>
    <col min="83" max="83" width="9.7109375" style="117" customWidth="1"/>
    <col min="84" max="86" width="8.7109375" style="117" customWidth="1"/>
    <col min="87" max="87" width="6.7109375" style="117" customWidth="1"/>
    <col min="88" max="88" width="9.7109375" style="117" customWidth="1"/>
    <col min="89" max="91" width="8.7109375" style="117" customWidth="1"/>
    <col min="92" max="92" width="6.7109375" style="117" customWidth="1"/>
    <col min="93" max="93" width="9.7109375" style="117" customWidth="1"/>
    <col min="94" max="96" width="8.7109375" style="117" customWidth="1"/>
    <col min="97" max="97" width="6.7109375" style="117" customWidth="1"/>
    <col min="98" max="98" width="9.7109375" style="117" customWidth="1"/>
    <col min="99" max="101" width="8.7109375" style="117" customWidth="1"/>
    <col min="102" max="102" width="6.7109375" style="117" customWidth="1"/>
    <col min="103" max="103" width="9.7109375" style="117" customWidth="1"/>
    <col min="104" max="106" width="8.7109375" style="117" customWidth="1"/>
    <col min="107" max="107" width="6.7109375" style="117" customWidth="1"/>
    <col min="108" max="108" width="9.7109375" style="117" customWidth="1"/>
    <col min="109" max="111" width="8.7109375" style="117" customWidth="1"/>
    <col min="112" max="112" width="6.7109375" style="117" customWidth="1"/>
    <col min="113" max="113" width="9.7109375" style="117" customWidth="1"/>
    <col min="114" max="116" width="8.7109375" style="117" customWidth="1"/>
    <col min="117" max="117" width="6.7109375" style="117" customWidth="1"/>
    <col min="118" max="118" width="9.7109375" style="117" customWidth="1"/>
    <col min="119" max="121" width="8.7109375" style="117" customWidth="1"/>
    <col min="122" max="122" width="6.7109375" style="117" customWidth="1"/>
    <col min="123" max="123" width="9.7109375" style="117" customWidth="1"/>
    <col min="124" max="126" width="8.7109375" style="117" customWidth="1"/>
    <col min="127" max="127" width="6.7109375" style="117" customWidth="1"/>
    <col min="128" max="128" width="9.7109375" style="117" customWidth="1"/>
    <col min="129" max="131" width="8.7109375" style="117" customWidth="1"/>
    <col min="132" max="132" width="6.7109375" style="117" customWidth="1"/>
    <col min="133" max="133" width="9.7109375" style="117" customWidth="1"/>
    <col min="134" max="136" width="8.7109375" style="117" customWidth="1"/>
    <col min="137" max="137" width="6.7109375" style="117" customWidth="1"/>
    <col min="138" max="138" width="9.7109375" style="117" customWidth="1"/>
    <col min="139" max="141" width="8.7109375" style="117" customWidth="1"/>
    <col min="142" max="142" width="6.7109375" style="117" customWidth="1"/>
    <col min="143" max="143" width="9.7109375" style="117" customWidth="1"/>
    <col min="144" max="146" width="8.7109375" style="117" customWidth="1"/>
    <col min="147" max="147" width="6.7109375" style="117" customWidth="1"/>
    <col min="148" max="148" width="9.7109375" style="117" customWidth="1"/>
    <col min="149" max="151" width="8.7109375" style="117" customWidth="1"/>
    <col min="152" max="152" width="6.7109375" style="117" customWidth="1"/>
    <col min="153" max="153" width="9.7109375" style="117" customWidth="1"/>
    <col min="154" max="156" width="8.7109375" style="117" customWidth="1"/>
    <col min="157" max="157" width="6.7109375" style="117" customWidth="1"/>
    <col min="158" max="158" width="9.7109375" style="117" customWidth="1"/>
    <col min="159" max="161" width="8.7109375" style="117" customWidth="1"/>
    <col min="162" max="162" width="6.7109375" style="117" customWidth="1"/>
    <col min="163" max="163" width="9.7109375" style="117" customWidth="1"/>
    <col min="164" max="166" width="8.7109375" style="117" customWidth="1"/>
    <col min="167" max="167" width="6.7109375" style="117" customWidth="1"/>
    <col min="168" max="168" width="9.7109375" style="117" customWidth="1"/>
    <col min="169" max="171" width="8.7109375" style="117" customWidth="1"/>
    <col min="172" max="172" width="6.7109375" style="117" customWidth="1"/>
    <col min="173" max="173" width="9.7109375" style="117" customWidth="1"/>
    <col min="174" max="176" width="8.7109375" style="117" customWidth="1"/>
    <col min="177" max="177" width="6.7109375" style="117" customWidth="1"/>
    <col min="178" max="178" width="9.7109375" style="117" customWidth="1"/>
    <col min="179" max="181" width="12.7109375" style="117" customWidth="1"/>
    <col min="182" max="182" width="6.7109375" style="117" customWidth="1"/>
    <col min="183" max="183" width="9.7109375" style="117" customWidth="1"/>
    <col min="184" max="186" width="12.7109375" style="117" customWidth="1"/>
    <col min="187" max="187" width="6.7109375" style="117" customWidth="1"/>
    <col min="188" max="188" width="9.7109375" style="117" customWidth="1"/>
    <col min="189" max="191" width="12.7109375" style="117" customWidth="1"/>
    <col min="192" max="192" width="6.7109375" style="117" customWidth="1"/>
    <col min="193" max="193" width="9.7109375" style="117" customWidth="1"/>
    <col min="194" max="196" width="12.7109375" style="117" customWidth="1"/>
    <col min="197" max="197" width="6.7109375" style="117" customWidth="1"/>
    <col min="198" max="198" width="9.7109375" style="117" customWidth="1"/>
    <col min="199" max="201" width="12.7109375" style="117" customWidth="1"/>
    <col min="202" max="202" width="6.7109375" style="117" customWidth="1"/>
    <col min="203" max="203" width="9.7109375" style="117" customWidth="1"/>
    <col min="204" max="206" width="12.7109375" style="117" customWidth="1"/>
    <col min="207" max="207" width="6.7109375" style="117" customWidth="1"/>
    <col min="208" max="208" width="9.7109375" style="117" customWidth="1"/>
    <col min="209" max="211" width="12.7109375" style="117" customWidth="1"/>
    <col min="212" max="212" width="6.7109375" style="117" customWidth="1"/>
    <col min="213" max="213" width="9.7109375" style="117" customWidth="1"/>
    <col min="214" max="16384" width="9.140625" style="117" customWidth="1"/>
  </cols>
  <sheetData>
    <row r="1" spans="1:31" ht="12.75" customHeight="1">
      <c r="A1" s="116"/>
      <c r="B1" s="166" t="s">
        <v>3</v>
      </c>
      <c r="C1" s="217"/>
      <c r="D1" s="217"/>
      <c r="E1" s="217"/>
      <c r="F1" s="217"/>
      <c r="G1" s="217"/>
      <c r="H1" s="217"/>
      <c r="I1" s="217"/>
      <c r="J1" s="158"/>
      <c r="K1" s="166" t="s">
        <v>56</v>
      </c>
      <c r="L1" s="217"/>
      <c r="M1" s="217"/>
      <c r="N1" s="217"/>
      <c r="O1" s="217"/>
      <c r="P1" s="217"/>
      <c r="Q1" s="217"/>
      <c r="R1" s="217"/>
      <c r="S1" s="158"/>
      <c r="T1" s="166" t="s">
        <v>57</v>
      </c>
      <c r="U1" s="217"/>
      <c r="V1" s="158"/>
      <c r="W1" s="211" t="s">
        <v>58</v>
      </c>
      <c r="X1" s="212"/>
      <c r="Y1" s="212"/>
      <c r="Z1" s="212"/>
      <c r="AA1" s="212"/>
      <c r="AB1" s="213"/>
      <c r="AC1" s="218" t="s">
        <v>48</v>
      </c>
      <c r="AD1" s="219"/>
      <c r="AE1" s="220"/>
    </row>
    <row r="2" spans="1:213" s="119" customFormat="1" ht="21.75" customHeight="1">
      <c r="A2" s="118"/>
      <c r="B2" s="208" t="s">
        <v>59</v>
      </c>
      <c r="C2" s="209"/>
      <c r="D2" s="209"/>
      <c r="E2" s="209"/>
      <c r="F2" s="209"/>
      <c r="G2" s="209"/>
      <c r="H2" s="209"/>
      <c r="I2" s="209"/>
      <c r="J2" s="210"/>
      <c r="K2" s="218" t="s">
        <v>60</v>
      </c>
      <c r="L2" s="219"/>
      <c r="M2" s="220"/>
      <c r="N2" s="211" t="s">
        <v>61</v>
      </c>
      <c r="O2" s="212"/>
      <c r="P2" s="212"/>
      <c r="Q2" s="212"/>
      <c r="R2" s="212"/>
      <c r="S2" s="213"/>
      <c r="T2" s="218" t="s">
        <v>62</v>
      </c>
      <c r="U2" s="219"/>
      <c r="V2" s="220"/>
      <c r="W2" s="214"/>
      <c r="X2" s="215"/>
      <c r="Y2" s="215"/>
      <c r="Z2" s="215"/>
      <c r="AA2" s="215"/>
      <c r="AB2" s="216"/>
      <c r="AC2" s="221"/>
      <c r="AD2" s="222"/>
      <c r="AE2" s="223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</row>
    <row r="3" spans="1:213" s="119" customFormat="1" ht="17.25" customHeight="1">
      <c r="A3" s="120"/>
      <c r="B3" s="166" t="s">
        <v>63</v>
      </c>
      <c r="C3" s="217"/>
      <c r="D3" s="158"/>
      <c r="E3" s="166" t="s">
        <v>64</v>
      </c>
      <c r="F3" s="217"/>
      <c r="G3" s="158"/>
      <c r="H3" s="166" t="s">
        <v>65</v>
      </c>
      <c r="I3" s="217"/>
      <c r="J3" s="158"/>
      <c r="K3" s="121"/>
      <c r="L3" s="121"/>
      <c r="M3" s="122"/>
      <c r="N3" s="166" t="s">
        <v>66</v>
      </c>
      <c r="O3" s="158"/>
      <c r="P3" s="166" t="s">
        <v>67</v>
      </c>
      <c r="Q3" s="158"/>
      <c r="R3" s="166" t="s">
        <v>65</v>
      </c>
      <c r="S3" s="158"/>
      <c r="T3" s="121"/>
      <c r="U3" s="121"/>
      <c r="V3" s="123"/>
      <c r="W3" s="124"/>
      <c r="X3" s="121"/>
      <c r="Y3" s="121"/>
      <c r="Z3" s="123"/>
      <c r="AA3" s="123"/>
      <c r="AB3" s="121"/>
      <c r="AC3" s="124"/>
      <c r="AD3" s="121"/>
      <c r="AE3" s="121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</row>
    <row r="4" spans="1:31" ht="10.5" customHeight="1">
      <c r="A4" s="120"/>
      <c r="B4" s="37"/>
      <c r="C4" s="125"/>
      <c r="D4" s="126"/>
      <c r="E4" s="37"/>
      <c r="F4" s="125"/>
      <c r="G4" s="126"/>
      <c r="H4" s="37"/>
      <c r="I4" s="125"/>
      <c r="J4" s="126"/>
      <c r="K4" s="125" t="s">
        <v>68</v>
      </c>
      <c r="L4" s="125" t="s">
        <v>69</v>
      </c>
      <c r="N4" s="37"/>
      <c r="O4" s="125"/>
      <c r="P4" s="127"/>
      <c r="Q4" s="125"/>
      <c r="R4" s="37"/>
      <c r="S4" s="125"/>
      <c r="T4" s="125" t="s">
        <v>68</v>
      </c>
      <c r="U4" s="125" t="s">
        <v>69</v>
      </c>
      <c r="V4" s="127"/>
      <c r="W4" s="37"/>
      <c r="X4" s="125" t="s">
        <v>70</v>
      </c>
      <c r="Y4" s="125" t="s">
        <v>71</v>
      </c>
      <c r="Z4" s="126"/>
      <c r="AA4" s="126"/>
      <c r="AB4" s="125" t="s">
        <v>72</v>
      </c>
      <c r="AC4" s="128"/>
      <c r="AD4" s="128"/>
      <c r="AE4" s="128"/>
    </row>
    <row r="5" spans="1:31" ht="10.5" customHeight="1">
      <c r="A5" s="129"/>
      <c r="B5" s="37"/>
      <c r="C5" s="125" t="s">
        <v>73</v>
      </c>
      <c r="D5" s="126"/>
      <c r="E5" s="37"/>
      <c r="F5" s="125" t="s">
        <v>73</v>
      </c>
      <c r="G5" s="126"/>
      <c r="H5" s="37"/>
      <c r="I5" s="125" t="s">
        <v>73</v>
      </c>
      <c r="J5" s="126"/>
      <c r="K5" s="125" t="s">
        <v>74</v>
      </c>
      <c r="L5" s="125" t="s">
        <v>75</v>
      </c>
      <c r="M5" s="126"/>
      <c r="N5" s="37"/>
      <c r="O5" s="125"/>
      <c r="P5" s="127"/>
      <c r="Q5" s="125"/>
      <c r="R5" s="37"/>
      <c r="S5" s="125"/>
      <c r="T5" s="37" t="s">
        <v>74</v>
      </c>
      <c r="U5" s="125" t="s">
        <v>75</v>
      </c>
      <c r="V5" s="206" t="s">
        <v>65</v>
      </c>
      <c r="W5" s="37"/>
      <c r="X5" s="125" t="s">
        <v>76</v>
      </c>
      <c r="Y5" s="125" t="s">
        <v>76</v>
      </c>
      <c r="Z5" s="126" t="s">
        <v>72</v>
      </c>
      <c r="AA5" s="126"/>
      <c r="AB5" s="125" t="s">
        <v>77</v>
      </c>
      <c r="AC5" s="128" t="s">
        <v>8</v>
      </c>
      <c r="AD5" s="128" t="s">
        <v>10</v>
      </c>
      <c r="AE5" s="128" t="s">
        <v>78</v>
      </c>
    </row>
    <row r="6" spans="1:31" ht="10.5" customHeight="1">
      <c r="A6" s="125" t="s">
        <v>79</v>
      </c>
      <c r="B6" s="38" t="s">
        <v>8</v>
      </c>
      <c r="C6" s="130" t="s">
        <v>10</v>
      </c>
      <c r="D6" s="131" t="s">
        <v>10</v>
      </c>
      <c r="E6" s="38" t="s">
        <v>8</v>
      </c>
      <c r="F6" s="130" t="s">
        <v>10</v>
      </c>
      <c r="G6" s="131" t="s">
        <v>10</v>
      </c>
      <c r="H6" s="38" t="s">
        <v>8</v>
      </c>
      <c r="I6" s="130" t="s">
        <v>10</v>
      </c>
      <c r="J6" s="131" t="s">
        <v>10</v>
      </c>
      <c r="K6" s="130" t="s">
        <v>80</v>
      </c>
      <c r="L6" s="130" t="s">
        <v>80</v>
      </c>
      <c r="M6" s="131" t="s">
        <v>65</v>
      </c>
      <c r="N6" s="38" t="s">
        <v>8</v>
      </c>
      <c r="O6" s="130" t="s">
        <v>10</v>
      </c>
      <c r="P6" s="132" t="s">
        <v>8</v>
      </c>
      <c r="Q6" s="130" t="s">
        <v>10</v>
      </c>
      <c r="R6" s="38" t="s">
        <v>8</v>
      </c>
      <c r="S6" s="130" t="s">
        <v>10</v>
      </c>
      <c r="T6" s="38" t="s">
        <v>80</v>
      </c>
      <c r="U6" s="130" t="s">
        <v>80</v>
      </c>
      <c r="V6" s="207"/>
      <c r="W6" s="38" t="s">
        <v>81</v>
      </c>
      <c r="X6" s="130" t="s">
        <v>82</v>
      </c>
      <c r="Y6" s="130" t="s">
        <v>82</v>
      </c>
      <c r="Z6" s="131" t="s">
        <v>83</v>
      </c>
      <c r="AA6" s="131" t="s">
        <v>65</v>
      </c>
      <c r="AB6" s="130" t="s">
        <v>84</v>
      </c>
      <c r="AC6" s="38" t="s">
        <v>85</v>
      </c>
      <c r="AD6" s="130" t="s">
        <v>85</v>
      </c>
      <c r="AE6" s="130" t="s">
        <v>86</v>
      </c>
    </row>
    <row r="7" spans="1:50" s="141" customFormat="1" ht="10.5" customHeight="1">
      <c r="A7" s="133" t="s">
        <v>87</v>
      </c>
      <c r="B7" s="134">
        <v>1</v>
      </c>
      <c r="C7" s="135">
        <v>2</v>
      </c>
      <c r="D7" s="136">
        <v>3</v>
      </c>
      <c r="E7" s="134">
        <v>4</v>
      </c>
      <c r="F7" s="135">
        <v>5</v>
      </c>
      <c r="G7" s="136">
        <v>6</v>
      </c>
      <c r="H7" s="134">
        <v>15</v>
      </c>
      <c r="I7" s="135">
        <v>16</v>
      </c>
      <c r="J7" s="136">
        <v>17</v>
      </c>
      <c r="K7" s="135">
        <v>7</v>
      </c>
      <c r="L7" s="135">
        <v>8</v>
      </c>
      <c r="M7" s="136">
        <v>18</v>
      </c>
      <c r="N7" s="134">
        <v>9</v>
      </c>
      <c r="O7" s="135">
        <v>10</v>
      </c>
      <c r="P7" s="137">
        <v>11</v>
      </c>
      <c r="Q7" s="135">
        <v>12</v>
      </c>
      <c r="R7" s="134">
        <v>19</v>
      </c>
      <c r="S7" s="135">
        <v>20</v>
      </c>
      <c r="T7" s="134">
        <v>13</v>
      </c>
      <c r="U7" s="135">
        <v>14</v>
      </c>
      <c r="V7" s="138">
        <v>21</v>
      </c>
      <c r="W7" s="134">
        <v>22</v>
      </c>
      <c r="X7" s="135">
        <v>23</v>
      </c>
      <c r="Y7" s="135">
        <v>24</v>
      </c>
      <c r="Z7" s="136">
        <v>25</v>
      </c>
      <c r="AA7" s="136">
        <v>26</v>
      </c>
      <c r="AB7" s="135">
        <v>27</v>
      </c>
      <c r="AC7" s="134">
        <v>28</v>
      </c>
      <c r="AD7" s="134">
        <v>29</v>
      </c>
      <c r="AE7" s="139">
        <v>30</v>
      </c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</row>
    <row r="8" spans="1:213" s="93" customFormat="1" ht="12" customHeight="1">
      <c r="A8" s="142" t="s">
        <v>88</v>
      </c>
      <c r="B8" s="143">
        <v>316756</v>
      </c>
      <c r="C8" s="143">
        <v>4179</v>
      </c>
      <c r="D8" s="143">
        <v>779</v>
      </c>
      <c r="E8" s="143">
        <v>426197</v>
      </c>
      <c r="F8" s="143">
        <v>6143</v>
      </c>
      <c r="G8" s="143">
        <v>4502</v>
      </c>
      <c r="H8" s="143">
        <v>742953</v>
      </c>
      <c r="I8" s="143">
        <v>10322</v>
      </c>
      <c r="J8" s="143">
        <v>5281</v>
      </c>
      <c r="K8" s="143">
        <v>854147</v>
      </c>
      <c r="L8" s="143">
        <v>1021709</v>
      </c>
      <c r="M8" s="143">
        <v>1875856</v>
      </c>
      <c r="N8" s="143">
        <v>9364</v>
      </c>
      <c r="O8" s="143">
        <v>5107</v>
      </c>
      <c r="P8" s="143">
        <v>17370</v>
      </c>
      <c r="Q8" s="143">
        <v>8006</v>
      </c>
      <c r="R8" s="143">
        <v>26734</v>
      </c>
      <c r="S8" s="143">
        <v>13113</v>
      </c>
      <c r="T8" s="143">
        <v>2619</v>
      </c>
      <c r="U8" s="143">
        <v>6709</v>
      </c>
      <c r="V8" s="143">
        <v>9328</v>
      </c>
      <c r="W8" s="143">
        <v>4709</v>
      </c>
      <c r="X8" s="143">
        <v>1063</v>
      </c>
      <c r="Y8" s="143">
        <v>6559</v>
      </c>
      <c r="Z8" s="143">
        <v>818724</v>
      </c>
      <c r="AA8" s="143">
        <v>831055</v>
      </c>
      <c r="AB8" s="143">
        <v>440</v>
      </c>
      <c r="AC8" s="144">
        <v>169502692.16</v>
      </c>
      <c r="AD8" s="144">
        <v>1437264</v>
      </c>
      <c r="AE8" s="145">
        <v>170939956.16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</row>
    <row r="9" spans="1:31" ht="10.5" customHeight="1">
      <c r="A9" s="146" t="s">
        <v>89</v>
      </c>
      <c r="B9" s="147">
        <v>15014</v>
      </c>
      <c r="C9" s="147">
        <v>64</v>
      </c>
      <c r="D9" s="147">
        <v>0</v>
      </c>
      <c r="E9" s="147">
        <v>9808</v>
      </c>
      <c r="F9" s="147">
        <v>74</v>
      </c>
      <c r="G9" s="147">
        <v>111</v>
      </c>
      <c r="H9" s="147">
        <v>24822</v>
      </c>
      <c r="I9" s="147">
        <v>138</v>
      </c>
      <c r="J9" s="147">
        <v>111</v>
      </c>
      <c r="K9" s="147">
        <v>38436</v>
      </c>
      <c r="L9" s="147">
        <v>25108</v>
      </c>
      <c r="M9" s="147">
        <v>63544</v>
      </c>
      <c r="N9" s="147">
        <v>133</v>
      </c>
      <c r="O9" s="147">
        <v>69</v>
      </c>
      <c r="P9" s="147">
        <v>183</v>
      </c>
      <c r="Q9" s="147">
        <v>78</v>
      </c>
      <c r="R9" s="147">
        <v>316</v>
      </c>
      <c r="S9" s="147">
        <v>147</v>
      </c>
      <c r="T9" s="147">
        <v>0</v>
      </c>
      <c r="U9" s="147">
        <v>148</v>
      </c>
      <c r="V9" s="148">
        <v>148</v>
      </c>
      <c r="W9" s="147">
        <v>0</v>
      </c>
      <c r="X9" s="147">
        <v>0</v>
      </c>
      <c r="Y9" s="147">
        <v>0</v>
      </c>
      <c r="Z9" s="147">
        <v>25071</v>
      </c>
      <c r="AA9" s="147">
        <v>25071</v>
      </c>
      <c r="AB9" s="147">
        <v>0</v>
      </c>
      <c r="AC9" s="147">
        <v>5011560</v>
      </c>
      <c r="AD9" s="149">
        <v>31139</v>
      </c>
      <c r="AE9" s="147">
        <v>5042699</v>
      </c>
    </row>
    <row r="10" spans="1:31" ht="10.5" customHeight="1">
      <c r="A10" s="150" t="s">
        <v>90</v>
      </c>
      <c r="B10" s="151">
        <v>8</v>
      </c>
      <c r="C10" s="151">
        <v>0</v>
      </c>
      <c r="D10" s="151">
        <v>0</v>
      </c>
      <c r="E10" s="151">
        <v>28</v>
      </c>
      <c r="F10" s="151">
        <v>0</v>
      </c>
      <c r="G10" s="151">
        <v>0</v>
      </c>
      <c r="H10" s="151">
        <v>36</v>
      </c>
      <c r="I10" s="151">
        <v>0</v>
      </c>
      <c r="J10" s="151">
        <v>0</v>
      </c>
      <c r="K10" s="151">
        <v>25</v>
      </c>
      <c r="L10" s="151">
        <v>77</v>
      </c>
      <c r="M10" s="151">
        <v>102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2">
        <v>0</v>
      </c>
      <c r="W10" s="151">
        <v>36</v>
      </c>
      <c r="X10" s="151">
        <v>0</v>
      </c>
      <c r="Y10" s="151">
        <v>0</v>
      </c>
      <c r="Z10" s="151">
        <v>0</v>
      </c>
      <c r="AA10" s="151">
        <v>36</v>
      </c>
      <c r="AB10" s="151">
        <v>0</v>
      </c>
      <c r="AC10" s="151">
        <v>6551</v>
      </c>
      <c r="AD10" s="153">
        <v>0</v>
      </c>
      <c r="AE10" s="151">
        <v>6551</v>
      </c>
    </row>
    <row r="11" spans="1:31" ht="10.5" customHeight="1">
      <c r="A11" s="150" t="s">
        <v>91</v>
      </c>
      <c r="B11" s="151">
        <v>128</v>
      </c>
      <c r="C11" s="151">
        <v>0</v>
      </c>
      <c r="D11" s="151">
        <v>0</v>
      </c>
      <c r="E11" s="151">
        <v>311</v>
      </c>
      <c r="F11" s="151">
        <v>0</v>
      </c>
      <c r="G11" s="151">
        <v>0</v>
      </c>
      <c r="H11" s="151">
        <v>439</v>
      </c>
      <c r="I11" s="151">
        <v>0</v>
      </c>
      <c r="J11" s="151">
        <v>0</v>
      </c>
      <c r="K11" s="151">
        <v>326</v>
      </c>
      <c r="L11" s="151">
        <v>647</v>
      </c>
      <c r="M11" s="151">
        <v>973</v>
      </c>
      <c r="N11" s="151">
        <v>0</v>
      </c>
      <c r="O11" s="151">
        <v>0</v>
      </c>
      <c r="P11" s="151">
        <v>2</v>
      </c>
      <c r="Q11" s="151">
        <v>1</v>
      </c>
      <c r="R11" s="151">
        <v>2</v>
      </c>
      <c r="S11" s="151">
        <v>1</v>
      </c>
      <c r="T11" s="151">
        <v>0</v>
      </c>
      <c r="U11" s="151">
        <v>2</v>
      </c>
      <c r="V11" s="152">
        <v>2</v>
      </c>
      <c r="W11" s="151">
        <v>446</v>
      </c>
      <c r="X11" s="151">
        <v>0</v>
      </c>
      <c r="Y11" s="151">
        <v>68</v>
      </c>
      <c r="Z11" s="151">
        <v>0</v>
      </c>
      <c r="AA11" s="151">
        <v>514</v>
      </c>
      <c r="AB11" s="151">
        <v>0</v>
      </c>
      <c r="AC11" s="151">
        <v>96229</v>
      </c>
      <c r="AD11" s="153">
        <v>0</v>
      </c>
      <c r="AE11" s="151">
        <v>96229</v>
      </c>
    </row>
    <row r="12" spans="1:31" ht="10.5" customHeight="1">
      <c r="A12" s="150" t="s">
        <v>92</v>
      </c>
      <c r="B12" s="151">
        <v>2367</v>
      </c>
      <c r="C12" s="151">
        <v>7</v>
      </c>
      <c r="D12" s="151">
        <v>1</v>
      </c>
      <c r="E12" s="151">
        <v>4196</v>
      </c>
      <c r="F12" s="151">
        <v>12</v>
      </c>
      <c r="G12" s="151">
        <v>3</v>
      </c>
      <c r="H12" s="151">
        <v>6563</v>
      </c>
      <c r="I12" s="151">
        <v>19</v>
      </c>
      <c r="J12" s="151">
        <v>4</v>
      </c>
      <c r="K12" s="151">
        <v>6504</v>
      </c>
      <c r="L12" s="151">
        <v>10191</v>
      </c>
      <c r="M12" s="151">
        <v>16695</v>
      </c>
      <c r="N12" s="151">
        <v>23</v>
      </c>
      <c r="O12" s="151">
        <v>7</v>
      </c>
      <c r="P12" s="151">
        <v>45</v>
      </c>
      <c r="Q12" s="151">
        <v>12</v>
      </c>
      <c r="R12" s="151">
        <v>68</v>
      </c>
      <c r="S12" s="151">
        <v>19</v>
      </c>
      <c r="T12" s="151">
        <v>1</v>
      </c>
      <c r="U12" s="151">
        <v>3</v>
      </c>
      <c r="V12" s="152">
        <v>4</v>
      </c>
      <c r="W12" s="151">
        <v>0</v>
      </c>
      <c r="X12" s="151">
        <v>0</v>
      </c>
      <c r="Y12" s="151">
        <v>0</v>
      </c>
      <c r="Z12" s="151">
        <v>7103</v>
      </c>
      <c r="AA12" s="151">
        <v>7103</v>
      </c>
      <c r="AB12" s="151">
        <v>0</v>
      </c>
      <c r="AC12" s="151">
        <v>1466282</v>
      </c>
      <c r="AD12" s="153">
        <v>1372</v>
      </c>
      <c r="AE12" s="151">
        <v>1467654</v>
      </c>
    </row>
    <row r="13" spans="1:31" ht="10.5" customHeight="1">
      <c r="A13" s="150" t="s">
        <v>93</v>
      </c>
      <c r="B13" s="151">
        <v>240</v>
      </c>
      <c r="C13" s="151">
        <v>0</v>
      </c>
      <c r="D13" s="151">
        <v>0</v>
      </c>
      <c r="E13" s="151">
        <v>518</v>
      </c>
      <c r="F13" s="151">
        <v>0</v>
      </c>
      <c r="G13" s="151">
        <v>1</v>
      </c>
      <c r="H13" s="151">
        <v>758</v>
      </c>
      <c r="I13" s="151">
        <v>0</v>
      </c>
      <c r="J13" s="151">
        <v>1</v>
      </c>
      <c r="K13" s="151">
        <v>607</v>
      </c>
      <c r="L13" s="151">
        <v>893</v>
      </c>
      <c r="M13" s="151">
        <v>1500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1</v>
      </c>
      <c r="V13" s="152">
        <v>1</v>
      </c>
      <c r="W13" s="151">
        <v>602</v>
      </c>
      <c r="X13" s="151">
        <v>0</v>
      </c>
      <c r="Y13" s="151">
        <v>149</v>
      </c>
      <c r="Z13" s="151">
        <v>0</v>
      </c>
      <c r="AA13" s="151">
        <v>751</v>
      </c>
      <c r="AB13" s="151">
        <v>0</v>
      </c>
      <c r="AC13" s="151">
        <v>138927</v>
      </c>
      <c r="AD13" s="153">
        <v>63</v>
      </c>
      <c r="AE13" s="151">
        <v>138990</v>
      </c>
    </row>
    <row r="14" spans="1:31" ht="10.5" customHeight="1">
      <c r="A14" s="150" t="s">
        <v>94</v>
      </c>
      <c r="B14" s="151">
        <v>76</v>
      </c>
      <c r="C14" s="151">
        <v>0</v>
      </c>
      <c r="D14" s="151">
        <v>0</v>
      </c>
      <c r="E14" s="151">
        <v>339</v>
      </c>
      <c r="F14" s="151">
        <v>6</v>
      </c>
      <c r="G14" s="151">
        <v>4</v>
      </c>
      <c r="H14" s="151">
        <v>415</v>
      </c>
      <c r="I14" s="151">
        <v>6</v>
      </c>
      <c r="J14" s="151">
        <v>4</v>
      </c>
      <c r="K14" s="151">
        <v>210</v>
      </c>
      <c r="L14" s="151">
        <v>919</v>
      </c>
      <c r="M14" s="151">
        <v>1129</v>
      </c>
      <c r="N14" s="151">
        <v>0</v>
      </c>
      <c r="O14" s="151">
        <v>0</v>
      </c>
      <c r="P14" s="151">
        <v>17</v>
      </c>
      <c r="Q14" s="151">
        <v>6</v>
      </c>
      <c r="R14" s="151">
        <v>17</v>
      </c>
      <c r="S14" s="151">
        <v>6</v>
      </c>
      <c r="T14" s="151">
        <v>0</v>
      </c>
      <c r="U14" s="151">
        <v>5</v>
      </c>
      <c r="V14" s="152">
        <v>5</v>
      </c>
      <c r="W14" s="151">
        <v>0</v>
      </c>
      <c r="X14" s="151">
        <v>0</v>
      </c>
      <c r="Y14" s="151">
        <v>0</v>
      </c>
      <c r="Z14" s="151">
        <v>439</v>
      </c>
      <c r="AA14" s="151">
        <v>439</v>
      </c>
      <c r="AB14" s="151">
        <v>0</v>
      </c>
      <c r="AC14" s="151">
        <v>86302</v>
      </c>
      <c r="AD14" s="153">
        <v>599</v>
      </c>
      <c r="AE14" s="151">
        <v>86901</v>
      </c>
    </row>
    <row r="15" spans="1:31" ht="10.5" customHeight="1">
      <c r="A15" s="150" t="s">
        <v>95</v>
      </c>
      <c r="B15" s="151">
        <v>6510</v>
      </c>
      <c r="C15" s="151">
        <v>52</v>
      </c>
      <c r="D15" s="151">
        <v>5</v>
      </c>
      <c r="E15" s="151">
        <v>3820</v>
      </c>
      <c r="F15" s="151">
        <v>35</v>
      </c>
      <c r="G15" s="151">
        <v>13</v>
      </c>
      <c r="H15" s="151">
        <v>10330</v>
      </c>
      <c r="I15" s="151">
        <v>87</v>
      </c>
      <c r="J15" s="151">
        <v>18</v>
      </c>
      <c r="K15" s="151">
        <v>17916</v>
      </c>
      <c r="L15" s="151">
        <v>7840</v>
      </c>
      <c r="M15" s="151">
        <v>25756</v>
      </c>
      <c r="N15" s="151">
        <v>114</v>
      </c>
      <c r="O15" s="151">
        <v>62</v>
      </c>
      <c r="P15" s="151">
        <v>87</v>
      </c>
      <c r="Q15" s="151">
        <v>39</v>
      </c>
      <c r="R15" s="151">
        <v>201</v>
      </c>
      <c r="S15" s="151">
        <v>101</v>
      </c>
      <c r="T15" s="151">
        <v>13</v>
      </c>
      <c r="U15" s="151">
        <v>18</v>
      </c>
      <c r="V15" s="152">
        <v>31</v>
      </c>
      <c r="W15" s="151">
        <v>0</v>
      </c>
      <c r="X15" s="151">
        <v>0</v>
      </c>
      <c r="Y15" s="151">
        <v>0</v>
      </c>
      <c r="Z15" s="151">
        <v>11494</v>
      </c>
      <c r="AA15" s="151">
        <v>11494</v>
      </c>
      <c r="AB15" s="151">
        <v>0</v>
      </c>
      <c r="AC15" s="151">
        <v>2264766</v>
      </c>
      <c r="AD15" s="153">
        <v>8345</v>
      </c>
      <c r="AE15" s="151">
        <v>2273111</v>
      </c>
    </row>
    <row r="16" spans="1:31" ht="10.5" customHeight="1">
      <c r="A16" s="150" t="s">
        <v>96</v>
      </c>
      <c r="B16" s="151">
        <v>502</v>
      </c>
      <c r="C16" s="151">
        <v>2</v>
      </c>
      <c r="D16" s="151">
        <v>0</v>
      </c>
      <c r="E16" s="151">
        <v>929</v>
      </c>
      <c r="F16" s="151">
        <v>2</v>
      </c>
      <c r="G16" s="151">
        <v>2</v>
      </c>
      <c r="H16" s="151">
        <v>1431</v>
      </c>
      <c r="I16" s="151">
        <v>4</v>
      </c>
      <c r="J16" s="151">
        <v>2</v>
      </c>
      <c r="K16" s="151">
        <v>1465</v>
      </c>
      <c r="L16" s="151">
        <v>1951</v>
      </c>
      <c r="M16" s="151">
        <v>3416</v>
      </c>
      <c r="N16" s="151">
        <v>6</v>
      </c>
      <c r="O16" s="151">
        <v>2</v>
      </c>
      <c r="P16" s="151">
        <v>21</v>
      </c>
      <c r="Q16" s="151">
        <v>2</v>
      </c>
      <c r="R16" s="151">
        <v>27</v>
      </c>
      <c r="S16" s="151">
        <v>4</v>
      </c>
      <c r="T16" s="151">
        <v>0</v>
      </c>
      <c r="U16" s="151">
        <v>2</v>
      </c>
      <c r="V16" s="152">
        <v>2</v>
      </c>
      <c r="W16" s="151">
        <v>0</v>
      </c>
      <c r="X16" s="151">
        <v>0</v>
      </c>
      <c r="Y16" s="151">
        <v>0</v>
      </c>
      <c r="Z16" s="151">
        <v>1437</v>
      </c>
      <c r="AA16" s="151">
        <v>1437</v>
      </c>
      <c r="AB16" s="151">
        <v>0</v>
      </c>
      <c r="AC16" s="151">
        <v>295293</v>
      </c>
      <c r="AD16" s="153">
        <v>424</v>
      </c>
      <c r="AE16" s="151">
        <v>295717</v>
      </c>
    </row>
    <row r="17" spans="1:31" ht="10.5" customHeight="1">
      <c r="A17" s="150" t="s">
        <v>97</v>
      </c>
      <c r="B17" s="151">
        <v>600</v>
      </c>
      <c r="C17" s="151">
        <v>2</v>
      </c>
      <c r="D17" s="151">
        <v>0</v>
      </c>
      <c r="E17" s="151">
        <v>1091</v>
      </c>
      <c r="F17" s="151">
        <v>9</v>
      </c>
      <c r="G17" s="151">
        <v>7</v>
      </c>
      <c r="H17" s="151">
        <v>1691</v>
      </c>
      <c r="I17" s="151">
        <v>11</v>
      </c>
      <c r="J17" s="151">
        <v>7</v>
      </c>
      <c r="K17" s="151">
        <v>1618</v>
      </c>
      <c r="L17" s="151">
        <v>2186</v>
      </c>
      <c r="M17" s="151">
        <v>3804</v>
      </c>
      <c r="N17" s="151">
        <v>6</v>
      </c>
      <c r="O17" s="151">
        <v>2</v>
      </c>
      <c r="P17" s="151">
        <v>20</v>
      </c>
      <c r="Q17" s="151">
        <v>9</v>
      </c>
      <c r="R17" s="151">
        <v>26</v>
      </c>
      <c r="S17" s="151">
        <v>11</v>
      </c>
      <c r="T17" s="151">
        <v>0</v>
      </c>
      <c r="U17" s="151">
        <v>7</v>
      </c>
      <c r="V17" s="152">
        <v>7</v>
      </c>
      <c r="W17" s="151">
        <v>0</v>
      </c>
      <c r="X17" s="151">
        <v>0</v>
      </c>
      <c r="Y17" s="151">
        <v>0</v>
      </c>
      <c r="Z17" s="151">
        <v>1834</v>
      </c>
      <c r="AA17" s="151">
        <v>1834</v>
      </c>
      <c r="AB17" s="151">
        <v>0</v>
      </c>
      <c r="AC17" s="151">
        <v>332477</v>
      </c>
      <c r="AD17" s="153">
        <v>2304</v>
      </c>
      <c r="AE17" s="151">
        <v>334781</v>
      </c>
    </row>
    <row r="18" spans="1:31" ht="10.5" customHeight="1">
      <c r="A18" s="150" t="s">
        <v>98</v>
      </c>
      <c r="B18" s="151">
        <v>20531</v>
      </c>
      <c r="C18" s="151">
        <v>148</v>
      </c>
      <c r="D18" s="151">
        <v>5</v>
      </c>
      <c r="E18" s="151">
        <v>13493</v>
      </c>
      <c r="F18" s="151">
        <v>219</v>
      </c>
      <c r="G18" s="151">
        <v>12</v>
      </c>
      <c r="H18" s="151">
        <v>34024</v>
      </c>
      <c r="I18" s="151">
        <v>367</v>
      </c>
      <c r="J18" s="151">
        <v>17</v>
      </c>
      <c r="K18" s="151">
        <v>66863</v>
      </c>
      <c r="L18" s="151">
        <v>34612</v>
      </c>
      <c r="M18" s="151">
        <v>101475</v>
      </c>
      <c r="N18" s="151">
        <v>426</v>
      </c>
      <c r="O18" s="151">
        <v>164</v>
      </c>
      <c r="P18" s="151">
        <v>694</v>
      </c>
      <c r="Q18" s="151">
        <v>251</v>
      </c>
      <c r="R18" s="151">
        <v>1120</v>
      </c>
      <c r="S18" s="151">
        <v>415</v>
      </c>
      <c r="T18" s="151">
        <v>15</v>
      </c>
      <c r="U18" s="151">
        <v>14</v>
      </c>
      <c r="V18" s="152">
        <v>29</v>
      </c>
      <c r="W18" s="151">
        <v>0</v>
      </c>
      <c r="X18" s="151">
        <v>0</v>
      </c>
      <c r="Y18" s="151">
        <v>0</v>
      </c>
      <c r="Z18" s="151">
        <v>37611</v>
      </c>
      <c r="AA18" s="151">
        <v>37611</v>
      </c>
      <c r="AB18" s="151">
        <v>0</v>
      </c>
      <c r="AC18" s="151">
        <v>8657584</v>
      </c>
      <c r="AD18" s="153">
        <v>28322</v>
      </c>
      <c r="AE18" s="151">
        <v>8685906</v>
      </c>
    </row>
    <row r="19" spans="1:31" ht="10.5" customHeight="1">
      <c r="A19" s="150" t="s">
        <v>99</v>
      </c>
      <c r="B19" s="151">
        <v>223</v>
      </c>
      <c r="C19" s="151">
        <v>0</v>
      </c>
      <c r="D19" s="151">
        <v>0</v>
      </c>
      <c r="E19" s="151">
        <v>564</v>
      </c>
      <c r="F19" s="151">
        <v>2</v>
      </c>
      <c r="G19" s="151">
        <v>0</v>
      </c>
      <c r="H19" s="151">
        <v>787</v>
      </c>
      <c r="I19" s="151">
        <v>2</v>
      </c>
      <c r="J19" s="151">
        <v>0</v>
      </c>
      <c r="K19" s="151">
        <v>601</v>
      </c>
      <c r="L19" s="151">
        <v>1558</v>
      </c>
      <c r="M19" s="151">
        <v>2159</v>
      </c>
      <c r="N19" s="151">
        <v>0</v>
      </c>
      <c r="O19" s="151">
        <v>0</v>
      </c>
      <c r="P19" s="151">
        <v>4</v>
      </c>
      <c r="Q19" s="151">
        <v>2</v>
      </c>
      <c r="R19" s="151">
        <v>4</v>
      </c>
      <c r="S19" s="151">
        <v>2</v>
      </c>
      <c r="T19" s="151">
        <v>0</v>
      </c>
      <c r="U19" s="151">
        <v>0</v>
      </c>
      <c r="V19" s="152">
        <v>0</v>
      </c>
      <c r="W19" s="151">
        <v>0</v>
      </c>
      <c r="X19" s="151">
        <v>0</v>
      </c>
      <c r="Y19" s="151">
        <v>0</v>
      </c>
      <c r="Z19" s="151">
        <v>850</v>
      </c>
      <c r="AA19" s="151">
        <v>850</v>
      </c>
      <c r="AB19" s="151">
        <v>0</v>
      </c>
      <c r="AC19" s="151">
        <v>172267</v>
      </c>
      <c r="AD19" s="153">
        <v>157</v>
      </c>
      <c r="AE19" s="151">
        <v>172424</v>
      </c>
    </row>
    <row r="20" spans="1:31" ht="10.5" customHeight="1">
      <c r="A20" s="150" t="s">
        <v>100</v>
      </c>
      <c r="B20" s="151">
        <v>1139</v>
      </c>
      <c r="C20" s="151">
        <v>1</v>
      </c>
      <c r="D20" s="151">
        <v>0</v>
      </c>
      <c r="E20" s="151">
        <v>3325</v>
      </c>
      <c r="F20" s="151">
        <v>2</v>
      </c>
      <c r="G20" s="151">
        <v>4</v>
      </c>
      <c r="H20" s="151">
        <v>4464</v>
      </c>
      <c r="I20" s="151">
        <v>3</v>
      </c>
      <c r="J20" s="151">
        <v>4</v>
      </c>
      <c r="K20" s="151">
        <v>2942</v>
      </c>
      <c r="L20" s="151">
        <v>6692</v>
      </c>
      <c r="M20" s="151">
        <v>9634</v>
      </c>
      <c r="N20" s="151">
        <v>5</v>
      </c>
      <c r="O20" s="151">
        <v>1</v>
      </c>
      <c r="P20" s="151">
        <v>9</v>
      </c>
      <c r="Q20" s="151">
        <v>2</v>
      </c>
      <c r="R20" s="151">
        <v>14</v>
      </c>
      <c r="S20" s="151">
        <v>3</v>
      </c>
      <c r="T20" s="151">
        <v>0</v>
      </c>
      <c r="U20" s="151">
        <v>4</v>
      </c>
      <c r="V20" s="152">
        <v>4</v>
      </c>
      <c r="W20" s="151">
        <v>0</v>
      </c>
      <c r="X20" s="151">
        <v>0</v>
      </c>
      <c r="Y20" s="151">
        <v>0</v>
      </c>
      <c r="Z20" s="151">
        <v>4871</v>
      </c>
      <c r="AA20" s="151">
        <v>4871</v>
      </c>
      <c r="AB20" s="151">
        <v>0</v>
      </c>
      <c r="AC20" s="151">
        <v>898813</v>
      </c>
      <c r="AD20" s="153">
        <v>613</v>
      </c>
      <c r="AE20" s="151">
        <v>899426</v>
      </c>
    </row>
    <row r="21" spans="1:31" ht="10.5" customHeight="1">
      <c r="A21" s="150" t="s">
        <v>101</v>
      </c>
      <c r="B21" s="151">
        <v>1478</v>
      </c>
      <c r="C21" s="151">
        <v>33</v>
      </c>
      <c r="D21" s="151">
        <v>1</v>
      </c>
      <c r="E21" s="151">
        <v>3574</v>
      </c>
      <c r="F21" s="151">
        <v>102</v>
      </c>
      <c r="G21" s="151">
        <v>38</v>
      </c>
      <c r="H21" s="151">
        <v>5052</v>
      </c>
      <c r="I21" s="151">
        <v>135</v>
      </c>
      <c r="J21" s="151">
        <v>39</v>
      </c>
      <c r="K21" s="151">
        <v>4311</v>
      </c>
      <c r="L21" s="151">
        <v>10389</v>
      </c>
      <c r="M21" s="151">
        <v>14700</v>
      </c>
      <c r="N21" s="151">
        <v>79</v>
      </c>
      <c r="O21" s="151">
        <v>33</v>
      </c>
      <c r="P21" s="151">
        <v>246</v>
      </c>
      <c r="Q21" s="151">
        <v>117</v>
      </c>
      <c r="R21" s="151">
        <v>325</v>
      </c>
      <c r="S21" s="151">
        <v>150</v>
      </c>
      <c r="T21" s="151">
        <v>1</v>
      </c>
      <c r="U21" s="151">
        <v>40</v>
      </c>
      <c r="V21" s="152">
        <v>41</v>
      </c>
      <c r="W21" s="151">
        <v>0</v>
      </c>
      <c r="X21" s="151">
        <v>0</v>
      </c>
      <c r="Y21" s="151">
        <v>0</v>
      </c>
      <c r="Z21" s="151">
        <v>5266</v>
      </c>
      <c r="AA21" s="151">
        <v>5266</v>
      </c>
      <c r="AB21" s="151">
        <v>0</v>
      </c>
      <c r="AC21" s="151">
        <v>1295799</v>
      </c>
      <c r="AD21" s="153">
        <v>12271</v>
      </c>
      <c r="AE21" s="151">
        <v>1308070</v>
      </c>
    </row>
    <row r="22" spans="1:31" ht="10.5" customHeight="1">
      <c r="A22" s="150" t="s">
        <v>102</v>
      </c>
      <c r="B22" s="151">
        <v>62</v>
      </c>
      <c r="C22" s="151">
        <v>0</v>
      </c>
      <c r="D22" s="151">
        <v>0</v>
      </c>
      <c r="E22" s="151">
        <v>342</v>
      </c>
      <c r="F22" s="151">
        <v>0</v>
      </c>
      <c r="G22" s="151">
        <v>0</v>
      </c>
      <c r="H22" s="151">
        <v>404</v>
      </c>
      <c r="I22" s="151">
        <v>0</v>
      </c>
      <c r="J22" s="151">
        <v>0</v>
      </c>
      <c r="K22" s="151">
        <v>150</v>
      </c>
      <c r="L22" s="151">
        <v>654</v>
      </c>
      <c r="M22" s="151">
        <v>804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2">
        <v>0</v>
      </c>
      <c r="W22" s="151">
        <v>0</v>
      </c>
      <c r="X22" s="151">
        <v>0</v>
      </c>
      <c r="Y22" s="151">
        <v>0</v>
      </c>
      <c r="Z22" s="151">
        <v>428</v>
      </c>
      <c r="AA22" s="151">
        <v>428</v>
      </c>
      <c r="AB22" s="151">
        <v>0</v>
      </c>
      <c r="AC22" s="151">
        <v>74779</v>
      </c>
      <c r="AD22" s="153">
        <v>0</v>
      </c>
      <c r="AE22" s="151">
        <v>74779</v>
      </c>
    </row>
    <row r="23" spans="1:31" ht="10.5" customHeight="1">
      <c r="A23" s="150" t="s">
        <v>103</v>
      </c>
      <c r="B23" s="151">
        <v>7730</v>
      </c>
      <c r="C23" s="151">
        <v>120</v>
      </c>
      <c r="D23" s="151">
        <v>0</v>
      </c>
      <c r="E23" s="151">
        <v>17517</v>
      </c>
      <c r="F23" s="151">
        <v>22</v>
      </c>
      <c r="G23" s="151">
        <v>5</v>
      </c>
      <c r="H23" s="151">
        <v>25247</v>
      </c>
      <c r="I23" s="151">
        <v>142</v>
      </c>
      <c r="J23" s="151">
        <v>5</v>
      </c>
      <c r="K23" s="151">
        <v>22156</v>
      </c>
      <c r="L23" s="151">
        <v>50139</v>
      </c>
      <c r="M23" s="151">
        <v>72295</v>
      </c>
      <c r="N23" s="151">
        <v>322</v>
      </c>
      <c r="O23" s="151">
        <v>128</v>
      </c>
      <c r="P23" s="151">
        <v>56</v>
      </c>
      <c r="Q23" s="151">
        <v>23</v>
      </c>
      <c r="R23" s="151">
        <v>378</v>
      </c>
      <c r="S23" s="151">
        <v>151</v>
      </c>
      <c r="T23" s="151">
        <v>0</v>
      </c>
      <c r="U23" s="151">
        <v>6</v>
      </c>
      <c r="V23" s="152">
        <v>6</v>
      </c>
      <c r="W23" s="151">
        <v>0</v>
      </c>
      <c r="X23" s="151">
        <v>0</v>
      </c>
      <c r="Y23" s="151">
        <v>0</v>
      </c>
      <c r="Z23" s="151">
        <v>26699</v>
      </c>
      <c r="AA23" s="151">
        <v>26699</v>
      </c>
      <c r="AB23" s="151">
        <v>0</v>
      </c>
      <c r="AC23" s="151">
        <v>6192659</v>
      </c>
      <c r="AD23" s="153">
        <v>8477</v>
      </c>
      <c r="AE23" s="151">
        <v>6201136</v>
      </c>
    </row>
    <row r="24" spans="1:31" ht="10.5" customHeight="1">
      <c r="A24" s="150" t="s">
        <v>149</v>
      </c>
      <c r="B24" s="151">
        <v>1312</v>
      </c>
      <c r="C24" s="151">
        <v>22</v>
      </c>
      <c r="D24" s="151">
        <v>0</v>
      </c>
      <c r="E24" s="151">
        <v>3225</v>
      </c>
      <c r="F24" s="151">
        <v>56</v>
      </c>
      <c r="G24" s="151">
        <v>14</v>
      </c>
      <c r="H24" s="151">
        <v>4537</v>
      </c>
      <c r="I24" s="151">
        <v>78</v>
      </c>
      <c r="J24" s="151">
        <v>14</v>
      </c>
      <c r="K24" s="151">
        <v>3703</v>
      </c>
      <c r="L24" s="151">
        <v>8313</v>
      </c>
      <c r="M24" s="151">
        <v>12016</v>
      </c>
      <c r="N24" s="151">
        <v>72</v>
      </c>
      <c r="O24" s="151">
        <v>23</v>
      </c>
      <c r="P24" s="151">
        <v>161</v>
      </c>
      <c r="Q24" s="151">
        <v>59</v>
      </c>
      <c r="R24" s="151">
        <v>233</v>
      </c>
      <c r="S24" s="151">
        <v>82</v>
      </c>
      <c r="T24" s="151">
        <v>0</v>
      </c>
      <c r="U24" s="151">
        <v>14</v>
      </c>
      <c r="V24" s="152">
        <v>14</v>
      </c>
      <c r="W24" s="151">
        <v>0</v>
      </c>
      <c r="X24" s="151">
        <v>0</v>
      </c>
      <c r="Y24" s="151">
        <v>0</v>
      </c>
      <c r="Z24" s="151">
        <v>4866</v>
      </c>
      <c r="AA24" s="151">
        <v>4866</v>
      </c>
      <c r="AB24" s="151">
        <v>0</v>
      </c>
      <c r="AC24" s="151">
        <v>1005589</v>
      </c>
      <c r="AD24" s="153">
        <v>5612</v>
      </c>
      <c r="AE24" s="151">
        <v>1011201</v>
      </c>
    </row>
    <row r="25" spans="1:31" ht="10.5" customHeight="1">
      <c r="A25" s="150" t="s">
        <v>104</v>
      </c>
      <c r="B25" s="151">
        <v>809</v>
      </c>
      <c r="C25" s="151">
        <v>2</v>
      </c>
      <c r="D25" s="151">
        <v>0</v>
      </c>
      <c r="E25" s="151">
        <v>1396</v>
      </c>
      <c r="F25" s="151">
        <v>0</v>
      </c>
      <c r="G25" s="151">
        <v>0</v>
      </c>
      <c r="H25" s="151">
        <v>2205</v>
      </c>
      <c r="I25" s="151">
        <v>2</v>
      </c>
      <c r="J25" s="151">
        <v>0</v>
      </c>
      <c r="K25" s="151">
        <v>2196</v>
      </c>
      <c r="L25" s="151">
        <v>2908</v>
      </c>
      <c r="M25" s="151">
        <v>5104</v>
      </c>
      <c r="N25" s="151">
        <v>7</v>
      </c>
      <c r="O25" s="151">
        <v>2</v>
      </c>
      <c r="P25" s="151">
        <v>0</v>
      </c>
      <c r="Q25" s="151">
        <v>0</v>
      </c>
      <c r="R25" s="151">
        <v>7</v>
      </c>
      <c r="S25" s="151">
        <v>2</v>
      </c>
      <c r="T25" s="151">
        <v>0</v>
      </c>
      <c r="U25" s="151">
        <v>0</v>
      </c>
      <c r="V25" s="152">
        <v>0</v>
      </c>
      <c r="W25" s="151">
        <v>555</v>
      </c>
      <c r="X25" s="151">
        <v>0</v>
      </c>
      <c r="Y25" s="151">
        <v>2063</v>
      </c>
      <c r="Z25" s="151">
        <v>0</v>
      </c>
      <c r="AA25" s="151">
        <v>2618</v>
      </c>
      <c r="AB25" s="151">
        <v>0</v>
      </c>
      <c r="AC25" s="151">
        <v>492540</v>
      </c>
      <c r="AD25" s="153">
        <v>237</v>
      </c>
      <c r="AE25" s="151">
        <v>492777</v>
      </c>
    </row>
    <row r="26" spans="1:31" ht="10.5" customHeight="1">
      <c r="A26" s="150" t="s">
        <v>105</v>
      </c>
      <c r="B26" s="151">
        <v>271</v>
      </c>
      <c r="C26" s="151">
        <v>2</v>
      </c>
      <c r="D26" s="151">
        <v>0</v>
      </c>
      <c r="E26" s="151">
        <v>477</v>
      </c>
      <c r="F26" s="151">
        <v>5</v>
      </c>
      <c r="G26" s="151">
        <v>0</v>
      </c>
      <c r="H26" s="151">
        <v>748</v>
      </c>
      <c r="I26" s="151">
        <v>7</v>
      </c>
      <c r="J26" s="151">
        <v>0</v>
      </c>
      <c r="K26" s="151">
        <v>781</v>
      </c>
      <c r="L26" s="151">
        <v>1087</v>
      </c>
      <c r="M26" s="151">
        <v>1868</v>
      </c>
      <c r="N26" s="151">
        <v>2</v>
      </c>
      <c r="O26" s="151">
        <v>4</v>
      </c>
      <c r="P26" s="151">
        <v>13</v>
      </c>
      <c r="Q26" s="151">
        <v>5</v>
      </c>
      <c r="R26" s="151">
        <v>15</v>
      </c>
      <c r="S26" s="151">
        <v>9</v>
      </c>
      <c r="T26" s="151">
        <v>0</v>
      </c>
      <c r="U26" s="151">
        <v>0</v>
      </c>
      <c r="V26" s="152">
        <v>0</v>
      </c>
      <c r="W26" s="151">
        <v>287</v>
      </c>
      <c r="X26" s="151">
        <v>0</v>
      </c>
      <c r="Y26" s="151">
        <v>471</v>
      </c>
      <c r="Z26" s="151">
        <v>43</v>
      </c>
      <c r="AA26" s="151">
        <v>801</v>
      </c>
      <c r="AB26" s="151">
        <v>0</v>
      </c>
      <c r="AC26" s="151">
        <v>164126</v>
      </c>
      <c r="AD26" s="153">
        <v>483</v>
      </c>
      <c r="AE26" s="151">
        <v>164609</v>
      </c>
    </row>
    <row r="27" spans="1:31" ht="10.5" customHeight="1">
      <c r="A27" s="150" t="s">
        <v>106</v>
      </c>
      <c r="B27" s="151">
        <v>96837</v>
      </c>
      <c r="C27" s="151">
        <v>1904</v>
      </c>
      <c r="D27" s="151">
        <v>27</v>
      </c>
      <c r="E27" s="151">
        <v>174053</v>
      </c>
      <c r="F27" s="151">
        <v>2951</v>
      </c>
      <c r="G27" s="151">
        <v>2353</v>
      </c>
      <c r="H27" s="151">
        <v>270890</v>
      </c>
      <c r="I27" s="151">
        <v>4855</v>
      </c>
      <c r="J27" s="151">
        <v>2380</v>
      </c>
      <c r="K27" s="151">
        <v>228992</v>
      </c>
      <c r="L27" s="151">
        <v>404129</v>
      </c>
      <c r="M27" s="151">
        <v>633121</v>
      </c>
      <c r="N27" s="151">
        <v>4079</v>
      </c>
      <c r="O27" s="151">
        <v>2278</v>
      </c>
      <c r="P27" s="151">
        <v>8382</v>
      </c>
      <c r="Q27" s="151">
        <v>3636</v>
      </c>
      <c r="R27" s="151">
        <v>12461</v>
      </c>
      <c r="S27" s="151">
        <v>5914</v>
      </c>
      <c r="T27" s="151">
        <v>35</v>
      </c>
      <c r="U27" s="151">
        <v>2894</v>
      </c>
      <c r="V27" s="152">
        <v>2929</v>
      </c>
      <c r="W27" s="151">
        <v>0</v>
      </c>
      <c r="X27" s="151">
        <v>0</v>
      </c>
      <c r="Y27" s="151">
        <v>0</v>
      </c>
      <c r="Z27" s="151">
        <v>317385</v>
      </c>
      <c r="AA27" s="151">
        <v>317385</v>
      </c>
      <c r="AB27" s="151">
        <v>0</v>
      </c>
      <c r="AC27" s="151">
        <v>61401950</v>
      </c>
      <c r="AD27" s="153">
        <v>729601</v>
      </c>
      <c r="AE27" s="151">
        <v>62131551</v>
      </c>
    </row>
    <row r="28" spans="1:31" ht="10.5" customHeight="1">
      <c r="A28" s="150" t="s">
        <v>150</v>
      </c>
      <c r="B28" s="151">
        <v>1251</v>
      </c>
      <c r="C28" s="151">
        <v>3</v>
      </c>
      <c r="D28" s="151">
        <v>0</v>
      </c>
      <c r="E28" s="151">
        <v>3929</v>
      </c>
      <c r="F28" s="151">
        <v>5</v>
      </c>
      <c r="G28" s="151">
        <v>6</v>
      </c>
      <c r="H28" s="151">
        <v>5180</v>
      </c>
      <c r="I28" s="151">
        <v>8</v>
      </c>
      <c r="J28" s="151">
        <v>6</v>
      </c>
      <c r="K28" s="151">
        <v>3711</v>
      </c>
      <c r="L28" s="151">
        <v>10032</v>
      </c>
      <c r="M28" s="151">
        <v>13743</v>
      </c>
      <c r="N28" s="151">
        <v>8</v>
      </c>
      <c r="O28" s="151">
        <v>3</v>
      </c>
      <c r="P28" s="151">
        <v>9</v>
      </c>
      <c r="Q28" s="151">
        <v>5</v>
      </c>
      <c r="R28" s="151">
        <v>17</v>
      </c>
      <c r="S28" s="151">
        <v>8</v>
      </c>
      <c r="T28" s="151">
        <v>0</v>
      </c>
      <c r="U28" s="151">
        <v>6</v>
      </c>
      <c r="V28" s="152">
        <v>6</v>
      </c>
      <c r="W28" s="151">
        <v>0</v>
      </c>
      <c r="X28" s="151">
        <v>0</v>
      </c>
      <c r="Y28" s="151">
        <v>0</v>
      </c>
      <c r="Z28" s="151">
        <v>5408</v>
      </c>
      <c r="AA28" s="151">
        <v>5408</v>
      </c>
      <c r="AB28" s="151">
        <v>0</v>
      </c>
      <c r="AC28" s="151">
        <v>1156079</v>
      </c>
      <c r="AD28" s="153">
        <v>1172</v>
      </c>
      <c r="AE28" s="151">
        <v>1157251</v>
      </c>
    </row>
    <row r="29" spans="1:31" ht="10.5" customHeight="1">
      <c r="A29" s="150" t="s">
        <v>107</v>
      </c>
      <c r="B29" s="151">
        <v>490</v>
      </c>
      <c r="C29" s="151">
        <v>2</v>
      </c>
      <c r="D29" s="151">
        <v>0</v>
      </c>
      <c r="E29" s="151">
        <v>1558</v>
      </c>
      <c r="F29" s="151">
        <v>23</v>
      </c>
      <c r="G29" s="151">
        <v>13</v>
      </c>
      <c r="H29" s="151">
        <v>2048</v>
      </c>
      <c r="I29" s="151">
        <v>25</v>
      </c>
      <c r="J29" s="151">
        <v>13</v>
      </c>
      <c r="K29" s="151">
        <v>1120</v>
      </c>
      <c r="L29" s="151">
        <v>2553</v>
      </c>
      <c r="M29" s="151">
        <v>3673</v>
      </c>
      <c r="N29" s="151">
        <v>5</v>
      </c>
      <c r="O29" s="151">
        <v>2</v>
      </c>
      <c r="P29" s="151">
        <v>48</v>
      </c>
      <c r="Q29" s="151">
        <v>30</v>
      </c>
      <c r="R29" s="151">
        <v>53</v>
      </c>
      <c r="S29" s="151">
        <v>32</v>
      </c>
      <c r="T29" s="151">
        <v>0</v>
      </c>
      <c r="U29" s="151">
        <v>20</v>
      </c>
      <c r="V29" s="152">
        <v>20</v>
      </c>
      <c r="W29" s="151">
        <v>0</v>
      </c>
      <c r="X29" s="151">
        <v>0</v>
      </c>
      <c r="Y29" s="151">
        <v>0</v>
      </c>
      <c r="Z29" s="151">
        <v>2086</v>
      </c>
      <c r="AA29" s="151">
        <v>2086</v>
      </c>
      <c r="AB29" s="151">
        <v>0</v>
      </c>
      <c r="AC29" s="151">
        <v>343418</v>
      </c>
      <c r="AD29" s="153">
        <v>3979</v>
      </c>
      <c r="AE29" s="151">
        <v>347397</v>
      </c>
    </row>
    <row r="30" spans="1:31" ht="10.5" customHeight="1">
      <c r="A30" s="150" t="s">
        <v>108</v>
      </c>
      <c r="B30" s="151">
        <v>117</v>
      </c>
      <c r="C30" s="151">
        <v>0</v>
      </c>
      <c r="D30" s="151">
        <v>0</v>
      </c>
      <c r="E30" s="151">
        <v>211</v>
      </c>
      <c r="F30" s="151">
        <v>0</v>
      </c>
      <c r="G30" s="151">
        <v>0</v>
      </c>
      <c r="H30" s="151">
        <v>328</v>
      </c>
      <c r="I30" s="151">
        <v>0</v>
      </c>
      <c r="J30" s="151">
        <v>0</v>
      </c>
      <c r="K30" s="151">
        <v>307</v>
      </c>
      <c r="L30" s="151">
        <v>456</v>
      </c>
      <c r="M30" s="151">
        <v>763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2">
        <v>0</v>
      </c>
      <c r="W30" s="151">
        <v>0</v>
      </c>
      <c r="X30" s="151">
        <v>0</v>
      </c>
      <c r="Y30" s="151">
        <v>0</v>
      </c>
      <c r="Z30" s="151">
        <v>341</v>
      </c>
      <c r="AA30" s="151">
        <v>341</v>
      </c>
      <c r="AB30" s="151">
        <v>0</v>
      </c>
      <c r="AC30" s="151">
        <v>64099</v>
      </c>
      <c r="AD30" s="153">
        <v>0</v>
      </c>
      <c r="AE30" s="151">
        <v>64099</v>
      </c>
    </row>
    <row r="31" spans="1:31" ht="10.5" customHeight="1">
      <c r="A31" s="150" t="s">
        <v>109</v>
      </c>
      <c r="B31" s="151">
        <v>820</v>
      </c>
      <c r="C31" s="151">
        <v>2</v>
      </c>
      <c r="D31" s="151">
        <v>1</v>
      </c>
      <c r="E31" s="151">
        <v>2317</v>
      </c>
      <c r="F31" s="151">
        <v>12</v>
      </c>
      <c r="G31" s="151">
        <v>7</v>
      </c>
      <c r="H31" s="151">
        <v>3137</v>
      </c>
      <c r="I31" s="151">
        <v>14</v>
      </c>
      <c r="J31" s="151">
        <v>8</v>
      </c>
      <c r="K31" s="151">
        <v>2169</v>
      </c>
      <c r="L31" s="151">
        <v>4655</v>
      </c>
      <c r="M31" s="151">
        <v>6824</v>
      </c>
      <c r="N31" s="151">
        <v>4</v>
      </c>
      <c r="O31" s="151">
        <v>2</v>
      </c>
      <c r="P31" s="151">
        <v>37</v>
      </c>
      <c r="Q31" s="151">
        <v>13</v>
      </c>
      <c r="R31" s="151">
        <v>41</v>
      </c>
      <c r="S31" s="151">
        <v>15</v>
      </c>
      <c r="T31" s="151">
        <v>1</v>
      </c>
      <c r="U31" s="151">
        <v>7</v>
      </c>
      <c r="V31" s="152">
        <v>8</v>
      </c>
      <c r="W31" s="151">
        <v>1158</v>
      </c>
      <c r="X31" s="151">
        <v>0</v>
      </c>
      <c r="Y31" s="151">
        <v>2164</v>
      </c>
      <c r="Z31" s="151">
        <v>0</v>
      </c>
      <c r="AA31" s="151">
        <v>3322</v>
      </c>
      <c r="AB31" s="151">
        <v>0</v>
      </c>
      <c r="AC31" s="151">
        <v>613292</v>
      </c>
      <c r="AD31" s="153">
        <v>1985</v>
      </c>
      <c r="AE31" s="151">
        <v>615277</v>
      </c>
    </row>
    <row r="32" spans="1:31" ht="10.5" customHeight="1">
      <c r="A32" s="150" t="s">
        <v>151</v>
      </c>
      <c r="B32" s="151">
        <v>4465</v>
      </c>
      <c r="C32" s="151">
        <v>42</v>
      </c>
      <c r="D32" s="151">
        <v>1</v>
      </c>
      <c r="E32" s="151">
        <v>5294</v>
      </c>
      <c r="F32" s="151">
        <v>87</v>
      </c>
      <c r="G32" s="151">
        <v>10</v>
      </c>
      <c r="H32" s="151">
        <v>9759</v>
      </c>
      <c r="I32" s="151">
        <v>129</v>
      </c>
      <c r="J32" s="151">
        <v>11</v>
      </c>
      <c r="K32" s="151">
        <v>12803</v>
      </c>
      <c r="L32" s="151">
        <v>15780</v>
      </c>
      <c r="M32" s="151">
        <v>28583</v>
      </c>
      <c r="N32" s="151">
        <v>106</v>
      </c>
      <c r="O32" s="151">
        <v>45</v>
      </c>
      <c r="P32" s="151">
        <v>299</v>
      </c>
      <c r="Q32" s="151">
        <v>106</v>
      </c>
      <c r="R32" s="151">
        <v>405</v>
      </c>
      <c r="S32" s="151">
        <v>151</v>
      </c>
      <c r="T32" s="151">
        <v>1</v>
      </c>
      <c r="U32" s="151">
        <v>20</v>
      </c>
      <c r="V32" s="152">
        <v>21</v>
      </c>
      <c r="W32" s="151">
        <v>0</v>
      </c>
      <c r="X32" s="151">
        <v>0</v>
      </c>
      <c r="Y32" s="151">
        <v>0</v>
      </c>
      <c r="Z32" s="151">
        <v>10803</v>
      </c>
      <c r="AA32" s="151">
        <v>10803</v>
      </c>
      <c r="AB32" s="151">
        <v>0</v>
      </c>
      <c r="AC32" s="151">
        <v>2354105.16</v>
      </c>
      <c r="AD32" s="153">
        <v>10116</v>
      </c>
      <c r="AE32" s="151">
        <v>2364221.16</v>
      </c>
    </row>
    <row r="33" spans="1:31" ht="10.5" customHeight="1">
      <c r="A33" s="150" t="s">
        <v>110</v>
      </c>
      <c r="B33" s="151">
        <v>125</v>
      </c>
      <c r="C33" s="151">
        <v>2</v>
      </c>
      <c r="D33" s="151">
        <v>0</v>
      </c>
      <c r="E33" s="151">
        <v>176</v>
      </c>
      <c r="F33" s="151">
        <v>1</v>
      </c>
      <c r="G33" s="151">
        <v>1</v>
      </c>
      <c r="H33" s="151">
        <v>301</v>
      </c>
      <c r="I33" s="151">
        <v>3</v>
      </c>
      <c r="J33" s="151">
        <v>1</v>
      </c>
      <c r="K33" s="151">
        <v>355</v>
      </c>
      <c r="L33" s="151">
        <v>383</v>
      </c>
      <c r="M33" s="151">
        <v>738</v>
      </c>
      <c r="N33" s="151">
        <v>8</v>
      </c>
      <c r="O33" s="151">
        <v>3</v>
      </c>
      <c r="P33" s="151">
        <v>4</v>
      </c>
      <c r="Q33" s="151">
        <v>2</v>
      </c>
      <c r="R33" s="151">
        <v>12</v>
      </c>
      <c r="S33" s="151">
        <v>5</v>
      </c>
      <c r="T33" s="151">
        <v>0</v>
      </c>
      <c r="U33" s="151">
        <v>1</v>
      </c>
      <c r="V33" s="152">
        <v>1</v>
      </c>
      <c r="W33" s="151">
        <v>287</v>
      </c>
      <c r="X33" s="151">
        <v>0</v>
      </c>
      <c r="Y33" s="151">
        <v>0</v>
      </c>
      <c r="Z33" s="151">
        <v>18</v>
      </c>
      <c r="AA33" s="151">
        <v>305</v>
      </c>
      <c r="AB33" s="151">
        <v>0</v>
      </c>
      <c r="AC33" s="151">
        <v>56691</v>
      </c>
      <c r="AD33" s="153">
        <v>44</v>
      </c>
      <c r="AE33" s="151">
        <v>56735</v>
      </c>
    </row>
    <row r="34" spans="1:31" ht="10.5" customHeight="1">
      <c r="A34" s="150" t="s">
        <v>111</v>
      </c>
      <c r="B34" s="151">
        <v>28</v>
      </c>
      <c r="C34" s="151">
        <v>0</v>
      </c>
      <c r="D34" s="151">
        <v>0</v>
      </c>
      <c r="E34" s="151">
        <v>100</v>
      </c>
      <c r="F34" s="151">
        <v>0</v>
      </c>
      <c r="G34" s="151">
        <v>0</v>
      </c>
      <c r="H34" s="151">
        <v>128</v>
      </c>
      <c r="I34" s="151">
        <v>0</v>
      </c>
      <c r="J34" s="151">
        <v>0</v>
      </c>
      <c r="K34" s="151">
        <v>86</v>
      </c>
      <c r="L34" s="151">
        <v>162</v>
      </c>
      <c r="M34" s="151">
        <v>248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2">
        <v>0</v>
      </c>
      <c r="W34" s="151">
        <v>0</v>
      </c>
      <c r="X34" s="151">
        <v>0</v>
      </c>
      <c r="Y34" s="151">
        <v>0</v>
      </c>
      <c r="Z34" s="151">
        <v>141</v>
      </c>
      <c r="AA34" s="151">
        <v>141</v>
      </c>
      <c r="AB34" s="151">
        <v>0</v>
      </c>
      <c r="AC34" s="151">
        <v>23022</v>
      </c>
      <c r="AD34" s="153">
        <v>0</v>
      </c>
      <c r="AE34" s="151">
        <v>23022</v>
      </c>
    </row>
    <row r="35" spans="1:31" ht="10.5" customHeight="1">
      <c r="A35" s="150" t="s">
        <v>112</v>
      </c>
      <c r="B35" s="151">
        <v>2428</v>
      </c>
      <c r="C35" s="151">
        <v>39</v>
      </c>
      <c r="D35" s="151">
        <v>0</v>
      </c>
      <c r="E35" s="151">
        <v>4476</v>
      </c>
      <c r="F35" s="151">
        <v>45</v>
      </c>
      <c r="G35" s="151">
        <v>7</v>
      </c>
      <c r="H35" s="151">
        <v>6904</v>
      </c>
      <c r="I35" s="151">
        <v>84</v>
      </c>
      <c r="J35" s="151">
        <v>7</v>
      </c>
      <c r="K35" s="151">
        <v>6531</v>
      </c>
      <c r="L35" s="151">
        <v>11517</v>
      </c>
      <c r="M35" s="151">
        <v>18048</v>
      </c>
      <c r="N35" s="151">
        <v>106</v>
      </c>
      <c r="O35" s="151">
        <v>39</v>
      </c>
      <c r="P35" s="151">
        <v>132</v>
      </c>
      <c r="Q35" s="151">
        <v>46</v>
      </c>
      <c r="R35" s="151">
        <v>238</v>
      </c>
      <c r="S35" s="151">
        <v>85</v>
      </c>
      <c r="T35" s="151">
        <v>0</v>
      </c>
      <c r="U35" s="151">
        <v>7</v>
      </c>
      <c r="V35" s="152">
        <v>7</v>
      </c>
      <c r="W35" s="151">
        <v>0</v>
      </c>
      <c r="X35" s="151">
        <v>0</v>
      </c>
      <c r="Y35" s="151">
        <v>0</v>
      </c>
      <c r="Z35" s="151">
        <v>7377</v>
      </c>
      <c r="AA35" s="151">
        <v>7377</v>
      </c>
      <c r="AB35" s="151">
        <v>0</v>
      </c>
      <c r="AC35" s="151">
        <v>1516975</v>
      </c>
      <c r="AD35" s="153">
        <v>7825</v>
      </c>
      <c r="AE35" s="151">
        <v>1524800</v>
      </c>
    </row>
    <row r="36" spans="1:31" ht="10.5" customHeight="1">
      <c r="A36" s="150" t="s">
        <v>113</v>
      </c>
      <c r="B36" s="151">
        <v>211</v>
      </c>
      <c r="C36" s="151">
        <v>5</v>
      </c>
      <c r="D36" s="151">
        <v>1</v>
      </c>
      <c r="E36" s="151">
        <v>781</v>
      </c>
      <c r="F36" s="151">
        <v>12</v>
      </c>
      <c r="G36" s="151">
        <v>10</v>
      </c>
      <c r="H36" s="151">
        <v>992</v>
      </c>
      <c r="I36" s="151">
        <v>17</v>
      </c>
      <c r="J36" s="151">
        <v>11</v>
      </c>
      <c r="K36" s="151">
        <v>547</v>
      </c>
      <c r="L36" s="151">
        <v>1739</v>
      </c>
      <c r="M36" s="151">
        <v>2286</v>
      </c>
      <c r="N36" s="151">
        <v>18</v>
      </c>
      <c r="O36" s="151">
        <v>5</v>
      </c>
      <c r="P36" s="151">
        <v>34</v>
      </c>
      <c r="Q36" s="151">
        <v>20</v>
      </c>
      <c r="R36" s="151">
        <v>52</v>
      </c>
      <c r="S36" s="151">
        <v>25</v>
      </c>
      <c r="T36" s="151">
        <v>1</v>
      </c>
      <c r="U36" s="151">
        <v>11</v>
      </c>
      <c r="V36" s="152">
        <v>12</v>
      </c>
      <c r="W36" s="151">
        <v>0</v>
      </c>
      <c r="X36" s="151">
        <v>0</v>
      </c>
      <c r="Y36" s="151">
        <v>0</v>
      </c>
      <c r="Z36" s="151">
        <v>1020</v>
      </c>
      <c r="AA36" s="151">
        <v>1020</v>
      </c>
      <c r="AB36" s="151">
        <v>0</v>
      </c>
      <c r="AC36" s="151">
        <v>203159</v>
      </c>
      <c r="AD36" s="153">
        <v>2678</v>
      </c>
      <c r="AE36" s="151">
        <v>205837</v>
      </c>
    </row>
    <row r="37" spans="1:31" ht="10.5" customHeight="1">
      <c r="A37" s="150" t="s">
        <v>114</v>
      </c>
      <c r="B37" s="151">
        <v>317</v>
      </c>
      <c r="C37" s="151">
        <v>0</v>
      </c>
      <c r="D37" s="151">
        <v>0</v>
      </c>
      <c r="E37" s="151">
        <v>601</v>
      </c>
      <c r="F37" s="151">
        <v>1</v>
      </c>
      <c r="G37" s="151">
        <v>0</v>
      </c>
      <c r="H37" s="151">
        <v>918</v>
      </c>
      <c r="I37" s="151">
        <v>1</v>
      </c>
      <c r="J37" s="151">
        <v>0</v>
      </c>
      <c r="K37" s="151">
        <v>801</v>
      </c>
      <c r="L37" s="151">
        <v>1229</v>
      </c>
      <c r="M37" s="151">
        <v>2030</v>
      </c>
      <c r="N37" s="151">
        <v>0</v>
      </c>
      <c r="O37" s="151">
        <v>0</v>
      </c>
      <c r="P37" s="151">
        <v>3</v>
      </c>
      <c r="Q37" s="151">
        <v>1</v>
      </c>
      <c r="R37" s="151">
        <v>3</v>
      </c>
      <c r="S37" s="151">
        <v>1</v>
      </c>
      <c r="T37" s="151">
        <v>0</v>
      </c>
      <c r="U37" s="151">
        <v>0</v>
      </c>
      <c r="V37" s="152">
        <v>0</v>
      </c>
      <c r="W37" s="151">
        <v>0</v>
      </c>
      <c r="X37" s="151">
        <v>0</v>
      </c>
      <c r="Y37" s="151">
        <v>0</v>
      </c>
      <c r="Z37" s="151">
        <v>983</v>
      </c>
      <c r="AA37" s="151">
        <v>983</v>
      </c>
      <c r="AB37" s="151">
        <v>0</v>
      </c>
      <c r="AC37" s="151">
        <v>175401</v>
      </c>
      <c r="AD37" s="153">
        <v>112</v>
      </c>
      <c r="AE37" s="151">
        <v>175513</v>
      </c>
    </row>
    <row r="38" spans="1:31" ht="10.5" customHeight="1">
      <c r="A38" s="150" t="s">
        <v>115</v>
      </c>
      <c r="B38" s="151">
        <v>11057</v>
      </c>
      <c r="C38" s="151">
        <v>132</v>
      </c>
      <c r="D38" s="151">
        <v>7</v>
      </c>
      <c r="E38" s="151">
        <v>18261</v>
      </c>
      <c r="F38" s="151">
        <v>384</v>
      </c>
      <c r="G38" s="151">
        <v>115</v>
      </c>
      <c r="H38" s="151">
        <v>29318</v>
      </c>
      <c r="I38" s="151">
        <v>516</v>
      </c>
      <c r="J38" s="151">
        <v>122</v>
      </c>
      <c r="K38" s="151">
        <v>28572</v>
      </c>
      <c r="L38" s="151">
        <v>47700</v>
      </c>
      <c r="M38" s="151">
        <v>76272</v>
      </c>
      <c r="N38" s="151">
        <v>233</v>
      </c>
      <c r="O38" s="151">
        <v>142</v>
      </c>
      <c r="P38" s="151">
        <v>926</v>
      </c>
      <c r="Q38" s="151">
        <v>452</v>
      </c>
      <c r="R38" s="151">
        <v>1159</v>
      </c>
      <c r="S38" s="151">
        <v>594</v>
      </c>
      <c r="T38" s="151">
        <v>21</v>
      </c>
      <c r="U38" s="151">
        <v>165</v>
      </c>
      <c r="V38" s="152">
        <v>186</v>
      </c>
      <c r="W38" s="151">
        <v>0</v>
      </c>
      <c r="X38" s="151">
        <v>0</v>
      </c>
      <c r="Y38" s="151">
        <v>0</v>
      </c>
      <c r="Z38" s="151">
        <v>30990</v>
      </c>
      <c r="AA38" s="151">
        <v>30990</v>
      </c>
      <c r="AB38" s="151">
        <v>0</v>
      </c>
      <c r="AC38" s="151">
        <v>6342693</v>
      </c>
      <c r="AD38" s="153">
        <v>56055</v>
      </c>
      <c r="AE38" s="151">
        <v>6398748</v>
      </c>
    </row>
    <row r="39" spans="1:31" ht="10.5" customHeight="1">
      <c r="A39" s="150" t="s">
        <v>116</v>
      </c>
      <c r="B39" s="151">
        <v>863</v>
      </c>
      <c r="C39" s="151">
        <v>5</v>
      </c>
      <c r="D39" s="151">
        <v>0</v>
      </c>
      <c r="E39" s="151">
        <v>1274</v>
      </c>
      <c r="F39" s="151">
        <v>2</v>
      </c>
      <c r="G39" s="151">
        <v>1</v>
      </c>
      <c r="H39" s="151">
        <v>2137</v>
      </c>
      <c r="I39" s="151">
        <v>7</v>
      </c>
      <c r="J39" s="151">
        <v>1</v>
      </c>
      <c r="K39" s="151">
        <v>2336</v>
      </c>
      <c r="L39" s="151">
        <v>2891</v>
      </c>
      <c r="M39" s="151">
        <v>5227</v>
      </c>
      <c r="N39" s="151">
        <v>13</v>
      </c>
      <c r="O39" s="151">
        <v>9</v>
      </c>
      <c r="P39" s="151">
        <v>3</v>
      </c>
      <c r="Q39" s="151">
        <v>5</v>
      </c>
      <c r="R39" s="151">
        <v>16</v>
      </c>
      <c r="S39" s="151">
        <v>14</v>
      </c>
      <c r="T39" s="151">
        <v>0</v>
      </c>
      <c r="U39" s="151">
        <v>1</v>
      </c>
      <c r="V39" s="152">
        <v>1</v>
      </c>
      <c r="W39" s="151">
        <v>1040</v>
      </c>
      <c r="X39" s="151">
        <v>0</v>
      </c>
      <c r="Y39" s="151">
        <v>1191</v>
      </c>
      <c r="Z39" s="151">
        <v>0</v>
      </c>
      <c r="AA39" s="151">
        <v>2231</v>
      </c>
      <c r="AB39" s="151">
        <v>0</v>
      </c>
      <c r="AC39" s="151">
        <v>448445</v>
      </c>
      <c r="AD39" s="153">
        <v>457</v>
      </c>
      <c r="AE39" s="151">
        <v>448902</v>
      </c>
    </row>
    <row r="40" spans="1:31" ht="10.5" customHeight="1">
      <c r="A40" s="150" t="s">
        <v>117</v>
      </c>
      <c r="B40" s="151">
        <v>95</v>
      </c>
      <c r="C40" s="151">
        <v>0</v>
      </c>
      <c r="D40" s="151">
        <v>0</v>
      </c>
      <c r="E40" s="151">
        <v>161</v>
      </c>
      <c r="F40" s="151">
        <v>0</v>
      </c>
      <c r="G40" s="151">
        <v>0</v>
      </c>
      <c r="H40" s="151">
        <v>256</v>
      </c>
      <c r="I40" s="151">
        <v>0</v>
      </c>
      <c r="J40" s="151">
        <v>0</v>
      </c>
      <c r="K40" s="151">
        <v>226</v>
      </c>
      <c r="L40" s="151">
        <v>345</v>
      </c>
      <c r="M40" s="151">
        <v>571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2">
        <v>0</v>
      </c>
      <c r="W40" s="151">
        <v>247</v>
      </c>
      <c r="X40" s="151">
        <v>9</v>
      </c>
      <c r="Y40" s="151">
        <v>0</v>
      </c>
      <c r="Z40" s="151">
        <v>12</v>
      </c>
      <c r="AA40" s="151">
        <v>268</v>
      </c>
      <c r="AB40" s="151">
        <v>0</v>
      </c>
      <c r="AC40" s="151">
        <v>49886</v>
      </c>
      <c r="AD40" s="153">
        <v>0</v>
      </c>
      <c r="AE40" s="151">
        <v>49886</v>
      </c>
    </row>
    <row r="41" spans="1:31" ht="10.5" customHeight="1">
      <c r="A41" s="150" t="s">
        <v>118</v>
      </c>
      <c r="B41" s="151">
        <v>15696</v>
      </c>
      <c r="C41" s="151">
        <v>127</v>
      </c>
      <c r="D41" s="151">
        <v>11</v>
      </c>
      <c r="E41" s="151">
        <v>9876</v>
      </c>
      <c r="F41" s="151">
        <v>151</v>
      </c>
      <c r="G41" s="151">
        <v>56</v>
      </c>
      <c r="H41" s="151">
        <v>25572</v>
      </c>
      <c r="I41" s="151">
        <v>278</v>
      </c>
      <c r="J41" s="151">
        <v>67</v>
      </c>
      <c r="K41" s="151">
        <v>47874</v>
      </c>
      <c r="L41" s="151">
        <v>26563</v>
      </c>
      <c r="M41" s="151">
        <v>74437</v>
      </c>
      <c r="N41" s="151">
        <v>338</v>
      </c>
      <c r="O41" s="151">
        <v>152</v>
      </c>
      <c r="P41" s="151">
        <v>471</v>
      </c>
      <c r="Q41" s="151">
        <v>175</v>
      </c>
      <c r="R41" s="151">
        <v>809</v>
      </c>
      <c r="S41" s="151">
        <v>327</v>
      </c>
      <c r="T41" s="151">
        <v>41</v>
      </c>
      <c r="U41" s="151">
        <v>76</v>
      </c>
      <c r="V41" s="152">
        <v>117</v>
      </c>
      <c r="W41" s="151">
        <v>0</v>
      </c>
      <c r="X41" s="151">
        <v>0</v>
      </c>
      <c r="Y41" s="151">
        <v>0</v>
      </c>
      <c r="Z41" s="151">
        <v>27830</v>
      </c>
      <c r="AA41" s="151">
        <v>27830</v>
      </c>
      <c r="AB41" s="151">
        <v>0</v>
      </c>
      <c r="AC41" s="151">
        <v>6291588</v>
      </c>
      <c r="AD41" s="153">
        <v>26754</v>
      </c>
      <c r="AE41" s="151">
        <v>6318342</v>
      </c>
    </row>
    <row r="42" spans="1:31" ht="10.5" customHeight="1">
      <c r="A42" s="150" t="s">
        <v>119</v>
      </c>
      <c r="B42" s="151">
        <v>23674</v>
      </c>
      <c r="C42" s="151">
        <v>459</v>
      </c>
      <c r="D42" s="151">
        <v>95</v>
      </c>
      <c r="E42" s="151">
        <v>13518</v>
      </c>
      <c r="F42" s="151">
        <v>144</v>
      </c>
      <c r="G42" s="151">
        <v>155</v>
      </c>
      <c r="H42" s="151">
        <v>37192</v>
      </c>
      <c r="I42" s="151">
        <v>603</v>
      </c>
      <c r="J42" s="151">
        <v>250</v>
      </c>
      <c r="K42" s="151">
        <v>75783</v>
      </c>
      <c r="L42" s="151">
        <v>29503</v>
      </c>
      <c r="M42" s="151">
        <v>105286</v>
      </c>
      <c r="N42" s="151">
        <v>1097</v>
      </c>
      <c r="O42" s="151">
        <v>814</v>
      </c>
      <c r="P42" s="151">
        <v>344</v>
      </c>
      <c r="Q42" s="151">
        <v>223</v>
      </c>
      <c r="R42" s="151">
        <v>1441</v>
      </c>
      <c r="S42" s="151">
        <v>1037</v>
      </c>
      <c r="T42" s="151">
        <v>366</v>
      </c>
      <c r="U42" s="151">
        <v>235</v>
      </c>
      <c r="V42" s="152">
        <v>601</v>
      </c>
      <c r="W42" s="151">
        <v>0</v>
      </c>
      <c r="X42" s="151">
        <v>0</v>
      </c>
      <c r="Y42" s="151">
        <v>0</v>
      </c>
      <c r="Z42" s="151">
        <v>40785</v>
      </c>
      <c r="AA42" s="151">
        <v>40785</v>
      </c>
      <c r="AB42" s="151">
        <v>0</v>
      </c>
      <c r="AC42" s="151">
        <v>9368518</v>
      </c>
      <c r="AD42" s="153">
        <v>111108</v>
      </c>
      <c r="AE42" s="151">
        <v>9479626</v>
      </c>
    </row>
    <row r="43" spans="1:31" ht="10.5" customHeight="1">
      <c r="A43" s="150" t="s">
        <v>120</v>
      </c>
      <c r="B43" s="151">
        <v>348</v>
      </c>
      <c r="C43" s="151">
        <v>3</v>
      </c>
      <c r="D43" s="151">
        <v>0</v>
      </c>
      <c r="E43" s="151">
        <v>706</v>
      </c>
      <c r="F43" s="151">
        <v>5</v>
      </c>
      <c r="G43" s="151">
        <v>5</v>
      </c>
      <c r="H43" s="151">
        <v>1054</v>
      </c>
      <c r="I43" s="151">
        <v>8</v>
      </c>
      <c r="J43" s="151">
        <v>5</v>
      </c>
      <c r="K43" s="151">
        <v>998</v>
      </c>
      <c r="L43" s="151">
        <v>1669</v>
      </c>
      <c r="M43" s="151">
        <v>2667</v>
      </c>
      <c r="N43" s="151">
        <v>8</v>
      </c>
      <c r="O43" s="151">
        <v>3</v>
      </c>
      <c r="P43" s="151">
        <v>11</v>
      </c>
      <c r="Q43" s="151">
        <v>5</v>
      </c>
      <c r="R43" s="151">
        <v>19</v>
      </c>
      <c r="S43" s="151">
        <v>8</v>
      </c>
      <c r="T43" s="151">
        <v>0</v>
      </c>
      <c r="U43" s="151">
        <v>6</v>
      </c>
      <c r="V43" s="152">
        <v>6</v>
      </c>
      <c r="W43" s="151">
        <v>0</v>
      </c>
      <c r="X43" s="151">
        <v>0</v>
      </c>
      <c r="Y43" s="151">
        <v>0</v>
      </c>
      <c r="Z43" s="151">
        <v>1067</v>
      </c>
      <c r="AA43" s="151">
        <v>1067</v>
      </c>
      <c r="AB43" s="151">
        <v>0</v>
      </c>
      <c r="AC43" s="151">
        <v>225483</v>
      </c>
      <c r="AD43" s="153">
        <v>924</v>
      </c>
      <c r="AE43" s="151">
        <v>226407</v>
      </c>
    </row>
    <row r="44" spans="1:31" ht="10.5" customHeight="1">
      <c r="A44" s="150" t="s">
        <v>121</v>
      </c>
      <c r="B44" s="151">
        <v>23005</v>
      </c>
      <c r="C44" s="151">
        <v>170</v>
      </c>
      <c r="D44" s="151">
        <v>2</v>
      </c>
      <c r="E44" s="151">
        <v>24366</v>
      </c>
      <c r="F44" s="151">
        <v>402</v>
      </c>
      <c r="G44" s="151">
        <v>227</v>
      </c>
      <c r="H44" s="151">
        <v>47371</v>
      </c>
      <c r="I44" s="151">
        <v>572</v>
      </c>
      <c r="J44" s="151">
        <v>229</v>
      </c>
      <c r="K44" s="151">
        <v>65509</v>
      </c>
      <c r="L44" s="151">
        <v>67976</v>
      </c>
      <c r="M44" s="151">
        <v>133485</v>
      </c>
      <c r="N44" s="151">
        <v>441</v>
      </c>
      <c r="O44" s="151">
        <v>177</v>
      </c>
      <c r="P44" s="151">
        <v>1236</v>
      </c>
      <c r="Q44" s="151">
        <v>443</v>
      </c>
      <c r="R44" s="151">
        <v>1677</v>
      </c>
      <c r="S44" s="151">
        <v>620</v>
      </c>
      <c r="T44" s="151">
        <v>2</v>
      </c>
      <c r="U44" s="151">
        <v>289</v>
      </c>
      <c r="V44" s="152">
        <v>291</v>
      </c>
      <c r="W44" s="151">
        <v>1</v>
      </c>
      <c r="X44" s="151">
        <v>0</v>
      </c>
      <c r="Y44" s="151">
        <v>0</v>
      </c>
      <c r="Z44" s="151">
        <v>53107</v>
      </c>
      <c r="AA44" s="151">
        <v>53108</v>
      </c>
      <c r="AB44" s="151">
        <v>440</v>
      </c>
      <c r="AC44" s="151">
        <v>11996122</v>
      </c>
      <c r="AD44" s="153">
        <v>68177</v>
      </c>
      <c r="AE44" s="151">
        <v>12064299</v>
      </c>
    </row>
    <row r="45" spans="1:31" ht="10.5" customHeight="1">
      <c r="A45" s="150" t="s">
        <v>122</v>
      </c>
      <c r="B45" s="151">
        <v>14439</v>
      </c>
      <c r="C45" s="151">
        <v>217</v>
      </c>
      <c r="D45" s="151">
        <v>7</v>
      </c>
      <c r="E45" s="151">
        <v>14969</v>
      </c>
      <c r="F45" s="151">
        <v>240</v>
      </c>
      <c r="G45" s="151">
        <v>120</v>
      </c>
      <c r="H45" s="151">
        <v>29408</v>
      </c>
      <c r="I45" s="151">
        <v>457</v>
      </c>
      <c r="J45" s="151">
        <v>127</v>
      </c>
      <c r="K45" s="151">
        <v>39326</v>
      </c>
      <c r="L45" s="151">
        <v>41176</v>
      </c>
      <c r="M45" s="151">
        <v>80502</v>
      </c>
      <c r="N45" s="151">
        <v>492</v>
      </c>
      <c r="O45" s="151">
        <v>239</v>
      </c>
      <c r="P45" s="151">
        <v>624</v>
      </c>
      <c r="Q45" s="151">
        <v>288</v>
      </c>
      <c r="R45" s="151">
        <v>1116</v>
      </c>
      <c r="S45" s="151">
        <v>527</v>
      </c>
      <c r="T45" s="151">
        <v>14</v>
      </c>
      <c r="U45" s="151">
        <v>159</v>
      </c>
      <c r="V45" s="152">
        <v>173</v>
      </c>
      <c r="W45" s="151">
        <v>0</v>
      </c>
      <c r="X45" s="151">
        <v>0</v>
      </c>
      <c r="Y45" s="151">
        <v>453</v>
      </c>
      <c r="Z45" s="151">
        <v>32218</v>
      </c>
      <c r="AA45" s="151">
        <v>32671</v>
      </c>
      <c r="AB45" s="151">
        <v>0</v>
      </c>
      <c r="AC45" s="151">
        <v>6848784</v>
      </c>
      <c r="AD45" s="153">
        <v>52813</v>
      </c>
      <c r="AE45" s="151">
        <v>6901597</v>
      </c>
    </row>
    <row r="46" spans="1:31" ht="10.5" customHeight="1">
      <c r="A46" s="150" t="s">
        <v>123</v>
      </c>
      <c r="B46" s="151">
        <v>5242</v>
      </c>
      <c r="C46" s="151">
        <v>128</v>
      </c>
      <c r="D46" s="151">
        <v>11</v>
      </c>
      <c r="E46" s="151">
        <v>14028</v>
      </c>
      <c r="F46" s="151">
        <v>178</v>
      </c>
      <c r="G46" s="151">
        <v>340</v>
      </c>
      <c r="H46" s="151">
        <v>19270</v>
      </c>
      <c r="I46" s="151">
        <v>306</v>
      </c>
      <c r="J46" s="151">
        <v>351</v>
      </c>
      <c r="K46" s="151">
        <v>13583</v>
      </c>
      <c r="L46" s="151">
        <v>17644</v>
      </c>
      <c r="M46" s="151">
        <v>31227</v>
      </c>
      <c r="N46" s="151">
        <v>172</v>
      </c>
      <c r="O46" s="151">
        <v>148</v>
      </c>
      <c r="P46" s="151">
        <v>309</v>
      </c>
      <c r="Q46" s="151">
        <v>214</v>
      </c>
      <c r="R46" s="151">
        <v>481</v>
      </c>
      <c r="S46" s="151">
        <v>362</v>
      </c>
      <c r="T46" s="151">
        <v>20</v>
      </c>
      <c r="U46" s="151">
        <v>453</v>
      </c>
      <c r="V46" s="152">
        <v>473</v>
      </c>
      <c r="W46" s="151">
        <v>0</v>
      </c>
      <c r="X46" s="151">
        <v>0</v>
      </c>
      <c r="Y46" s="151">
        <v>0</v>
      </c>
      <c r="Z46" s="151">
        <v>21529</v>
      </c>
      <c r="AA46" s="151">
        <v>21529</v>
      </c>
      <c r="AB46" s="151">
        <v>0</v>
      </c>
      <c r="AC46" s="151">
        <v>2895009</v>
      </c>
      <c r="AD46" s="153">
        <v>70352</v>
      </c>
      <c r="AE46" s="151">
        <v>2965361</v>
      </c>
    </row>
    <row r="47" spans="1:31" ht="10.5" customHeight="1">
      <c r="A47" s="150" t="s">
        <v>124</v>
      </c>
      <c r="B47" s="151">
        <v>6378</v>
      </c>
      <c r="C47" s="151">
        <v>6</v>
      </c>
      <c r="D47" s="151">
        <v>0</v>
      </c>
      <c r="E47" s="151">
        <v>10678</v>
      </c>
      <c r="F47" s="151">
        <v>49</v>
      </c>
      <c r="G47" s="151">
        <v>58</v>
      </c>
      <c r="H47" s="151">
        <v>17056</v>
      </c>
      <c r="I47" s="151">
        <v>55</v>
      </c>
      <c r="J47" s="151">
        <v>58</v>
      </c>
      <c r="K47" s="151">
        <v>18396</v>
      </c>
      <c r="L47" s="151">
        <v>29489</v>
      </c>
      <c r="M47" s="151">
        <v>47885</v>
      </c>
      <c r="N47" s="151">
        <v>14</v>
      </c>
      <c r="O47" s="151">
        <v>6</v>
      </c>
      <c r="P47" s="151">
        <v>562</v>
      </c>
      <c r="Q47" s="151">
        <v>224</v>
      </c>
      <c r="R47" s="151">
        <v>576</v>
      </c>
      <c r="S47" s="151">
        <v>230</v>
      </c>
      <c r="T47" s="151">
        <v>0</v>
      </c>
      <c r="U47" s="151">
        <v>84</v>
      </c>
      <c r="V47" s="152">
        <v>84</v>
      </c>
      <c r="W47" s="151">
        <v>0</v>
      </c>
      <c r="X47" s="151">
        <v>0</v>
      </c>
      <c r="Y47" s="151">
        <v>0</v>
      </c>
      <c r="Z47" s="151">
        <v>18438</v>
      </c>
      <c r="AA47" s="151">
        <v>18438</v>
      </c>
      <c r="AB47" s="151">
        <v>0</v>
      </c>
      <c r="AC47" s="151">
        <v>4182747</v>
      </c>
      <c r="AD47" s="153">
        <v>10455</v>
      </c>
      <c r="AE47" s="151">
        <v>4193202</v>
      </c>
    </row>
    <row r="48" spans="1:31" ht="10.5" customHeight="1">
      <c r="A48" s="150" t="s">
        <v>125</v>
      </c>
      <c r="B48" s="151">
        <v>1311</v>
      </c>
      <c r="C48" s="151">
        <v>6</v>
      </c>
      <c r="D48" s="151">
        <v>0</v>
      </c>
      <c r="E48" s="151">
        <v>1621</v>
      </c>
      <c r="F48" s="151">
        <v>11</v>
      </c>
      <c r="G48" s="151">
        <v>8</v>
      </c>
      <c r="H48" s="151">
        <v>2932</v>
      </c>
      <c r="I48" s="151">
        <v>17</v>
      </c>
      <c r="J48" s="151">
        <v>8</v>
      </c>
      <c r="K48" s="151">
        <v>2816</v>
      </c>
      <c r="L48" s="151">
        <v>3047</v>
      </c>
      <c r="M48" s="151">
        <v>5863</v>
      </c>
      <c r="N48" s="151">
        <v>14</v>
      </c>
      <c r="O48" s="151">
        <v>6</v>
      </c>
      <c r="P48" s="151">
        <v>38</v>
      </c>
      <c r="Q48" s="151">
        <v>11</v>
      </c>
      <c r="R48" s="151">
        <v>52</v>
      </c>
      <c r="S48" s="151">
        <v>17</v>
      </c>
      <c r="T48" s="151">
        <v>0</v>
      </c>
      <c r="U48" s="151">
        <v>8</v>
      </c>
      <c r="V48" s="152">
        <v>8</v>
      </c>
      <c r="W48" s="151">
        <v>0</v>
      </c>
      <c r="X48" s="151">
        <v>0</v>
      </c>
      <c r="Y48" s="151">
        <v>0</v>
      </c>
      <c r="Z48" s="151">
        <v>3384</v>
      </c>
      <c r="AA48" s="151">
        <v>3384</v>
      </c>
      <c r="AB48" s="151">
        <v>0</v>
      </c>
      <c r="AC48" s="151">
        <v>608402</v>
      </c>
      <c r="AD48" s="153">
        <v>2263</v>
      </c>
      <c r="AE48" s="151">
        <v>610665</v>
      </c>
    </row>
    <row r="49" spans="1:31" ht="10.5" customHeight="1">
      <c r="A49" s="150" t="s">
        <v>126</v>
      </c>
      <c r="B49" s="151">
        <v>1556</v>
      </c>
      <c r="C49" s="151">
        <v>3</v>
      </c>
      <c r="D49" s="151">
        <v>0</v>
      </c>
      <c r="E49" s="151">
        <v>2118</v>
      </c>
      <c r="F49" s="151">
        <v>15</v>
      </c>
      <c r="G49" s="151">
        <v>11</v>
      </c>
      <c r="H49" s="151">
        <v>3674</v>
      </c>
      <c r="I49" s="151">
        <v>18</v>
      </c>
      <c r="J49" s="151">
        <v>11</v>
      </c>
      <c r="K49" s="151">
        <v>3795</v>
      </c>
      <c r="L49" s="151">
        <v>4615</v>
      </c>
      <c r="M49" s="151">
        <v>8410</v>
      </c>
      <c r="N49" s="151">
        <v>9</v>
      </c>
      <c r="O49" s="151">
        <v>4</v>
      </c>
      <c r="P49" s="151">
        <v>33</v>
      </c>
      <c r="Q49" s="151">
        <v>19</v>
      </c>
      <c r="R49" s="151">
        <v>42</v>
      </c>
      <c r="S49" s="151">
        <v>23</v>
      </c>
      <c r="T49" s="151">
        <v>0</v>
      </c>
      <c r="U49" s="151">
        <v>15</v>
      </c>
      <c r="V49" s="152">
        <v>15</v>
      </c>
      <c r="W49" s="151">
        <v>0</v>
      </c>
      <c r="X49" s="151">
        <v>0</v>
      </c>
      <c r="Y49" s="151">
        <v>0</v>
      </c>
      <c r="Z49" s="151">
        <v>4550</v>
      </c>
      <c r="AA49" s="151">
        <v>4550</v>
      </c>
      <c r="AB49" s="151">
        <v>0</v>
      </c>
      <c r="AC49" s="151">
        <v>831001</v>
      </c>
      <c r="AD49" s="153">
        <v>3440</v>
      </c>
      <c r="AE49" s="151">
        <v>834441</v>
      </c>
    </row>
    <row r="50" spans="1:31" ht="10.5" customHeight="1">
      <c r="A50" s="150" t="s">
        <v>127</v>
      </c>
      <c r="B50" s="151">
        <v>3519</v>
      </c>
      <c r="C50" s="151">
        <v>71</v>
      </c>
      <c r="D50" s="151">
        <v>6</v>
      </c>
      <c r="E50" s="151">
        <v>3353</v>
      </c>
      <c r="F50" s="151">
        <v>82</v>
      </c>
      <c r="G50" s="151">
        <v>29</v>
      </c>
      <c r="H50" s="151">
        <v>6872</v>
      </c>
      <c r="I50" s="151">
        <v>153</v>
      </c>
      <c r="J50" s="151">
        <v>35</v>
      </c>
      <c r="K50" s="151">
        <v>6968</v>
      </c>
      <c r="L50" s="151">
        <v>8593</v>
      </c>
      <c r="M50" s="151">
        <v>15561</v>
      </c>
      <c r="N50" s="151">
        <v>128</v>
      </c>
      <c r="O50" s="151">
        <v>71</v>
      </c>
      <c r="P50" s="151">
        <v>245</v>
      </c>
      <c r="Q50" s="151">
        <v>121</v>
      </c>
      <c r="R50" s="151">
        <v>373</v>
      </c>
      <c r="S50" s="151">
        <v>192</v>
      </c>
      <c r="T50" s="151">
        <v>11</v>
      </c>
      <c r="U50" s="151">
        <v>44</v>
      </c>
      <c r="V50" s="152">
        <v>55</v>
      </c>
      <c r="W50" s="151">
        <v>0</v>
      </c>
      <c r="X50" s="151">
        <v>0</v>
      </c>
      <c r="Y50" s="151">
        <v>0</v>
      </c>
      <c r="Z50" s="151">
        <v>7562</v>
      </c>
      <c r="AA50" s="151">
        <v>7562</v>
      </c>
      <c r="AB50" s="151">
        <v>0</v>
      </c>
      <c r="AC50" s="151">
        <v>1362615</v>
      </c>
      <c r="AD50" s="153">
        <v>14743</v>
      </c>
      <c r="AE50" s="151">
        <v>1377358</v>
      </c>
    </row>
    <row r="51" spans="1:31" ht="10.5" customHeight="1">
      <c r="A51" s="150" t="s">
        <v>128</v>
      </c>
      <c r="B51" s="151">
        <v>9977</v>
      </c>
      <c r="C51" s="151">
        <v>145</v>
      </c>
      <c r="D51" s="151">
        <v>2</v>
      </c>
      <c r="E51" s="151">
        <v>11519</v>
      </c>
      <c r="F51" s="151">
        <v>225</v>
      </c>
      <c r="G51" s="151">
        <v>239</v>
      </c>
      <c r="H51" s="151">
        <v>21496</v>
      </c>
      <c r="I51" s="151">
        <v>370</v>
      </c>
      <c r="J51" s="151">
        <v>241</v>
      </c>
      <c r="K51" s="151">
        <v>26371</v>
      </c>
      <c r="L51" s="151">
        <v>25984</v>
      </c>
      <c r="M51" s="151">
        <v>52355</v>
      </c>
      <c r="N51" s="151">
        <v>323</v>
      </c>
      <c r="O51" s="151">
        <v>156</v>
      </c>
      <c r="P51" s="151">
        <v>491</v>
      </c>
      <c r="Q51" s="151">
        <v>278</v>
      </c>
      <c r="R51" s="151">
        <v>814</v>
      </c>
      <c r="S51" s="151">
        <v>434</v>
      </c>
      <c r="T51" s="151">
        <v>8</v>
      </c>
      <c r="U51" s="151">
        <v>337</v>
      </c>
      <c r="V51" s="152">
        <v>345</v>
      </c>
      <c r="W51" s="151">
        <v>0</v>
      </c>
      <c r="X51" s="151">
        <v>0</v>
      </c>
      <c r="Y51" s="151">
        <v>0</v>
      </c>
      <c r="Z51" s="151">
        <v>22071</v>
      </c>
      <c r="AA51" s="151">
        <v>22071</v>
      </c>
      <c r="AB51" s="151">
        <v>0</v>
      </c>
      <c r="AC51" s="151">
        <v>4664109</v>
      </c>
      <c r="AD51" s="153">
        <v>76472</v>
      </c>
      <c r="AE51" s="151">
        <v>4740581</v>
      </c>
    </row>
    <row r="52" spans="1:31" ht="10.5" customHeight="1">
      <c r="A52" s="150" t="s">
        <v>129</v>
      </c>
      <c r="B52" s="151">
        <v>1550</v>
      </c>
      <c r="C52" s="151">
        <v>5</v>
      </c>
      <c r="D52" s="151">
        <v>0</v>
      </c>
      <c r="E52" s="151">
        <v>2629</v>
      </c>
      <c r="F52" s="151">
        <v>24</v>
      </c>
      <c r="G52" s="151">
        <v>11</v>
      </c>
      <c r="H52" s="151">
        <v>4179</v>
      </c>
      <c r="I52" s="151">
        <v>29</v>
      </c>
      <c r="J52" s="151">
        <v>11</v>
      </c>
      <c r="K52" s="151">
        <v>3592</v>
      </c>
      <c r="L52" s="151">
        <v>5680</v>
      </c>
      <c r="M52" s="151">
        <v>9272</v>
      </c>
      <c r="N52" s="151">
        <v>35</v>
      </c>
      <c r="O52" s="151">
        <v>20</v>
      </c>
      <c r="P52" s="151">
        <v>48</v>
      </c>
      <c r="Q52" s="151">
        <v>24</v>
      </c>
      <c r="R52" s="151">
        <v>83</v>
      </c>
      <c r="S52" s="151">
        <v>44</v>
      </c>
      <c r="T52" s="151">
        <v>0</v>
      </c>
      <c r="U52" s="151">
        <v>15</v>
      </c>
      <c r="V52" s="152">
        <v>15</v>
      </c>
      <c r="W52" s="151">
        <v>0</v>
      </c>
      <c r="X52" s="151">
        <v>0</v>
      </c>
      <c r="Y52" s="151">
        <v>0</v>
      </c>
      <c r="Z52" s="151">
        <v>4632</v>
      </c>
      <c r="AA52" s="151">
        <v>4632</v>
      </c>
      <c r="AB52" s="151">
        <v>0</v>
      </c>
      <c r="AC52" s="151">
        <v>814338</v>
      </c>
      <c r="AD52" s="153">
        <v>4815</v>
      </c>
      <c r="AE52" s="151">
        <v>819153</v>
      </c>
    </row>
    <row r="53" spans="1:31" ht="10.5" customHeight="1">
      <c r="A53" s="150" t="s">
        <v>130</v>
      </c>
      <c r="B53" s="151">
        <v>1863</v>
      </c>
      <c r="C53" s="151">
        <v>5</v>
      </c>
      <c r="D53" s="151">
        <v>1</v>
      </c>
      <c r="E53" s="151">
        <v>3316</v>
      </c>
      <c r="F53" s="151">
        <v>32</v>
      </c>
      <c r="G53" s="151">
        <v>3</v>
      </c>
      <c r="H53" s="151">
        <v>5179</v>
      </c>
      <c r="I53" s="151">
        <v>37</v>
      </c>
      <c r="J53" s="151">
        <v>4</v>
      </c>
      <c r="K53" s="151">
        <v>4295</v>
      </c>
      <c r="L53" s="151">
        <v>5906</v>
      </c>
      <c r="M53" s="151">
        <v>10201</v>
      </c>
      <c r="N53" s="151">
        <v>19</v>
      </c>
      <c r="O53" s="151">
        <v>5</v>
      </c>
      <c r="P53" s="151">
        <v>82</v>
      </c>
      <c r="Q53" s="151">
        <v>38</v>
      </c>
      <c r="R53" s="151">
        <v>101</v>
      </c>
      <c r="S53" s="151">
        <v>43</v>
      </c>
      <c r="T53" s="151">
        <v>1</v>
      </c>
      <c r="U53" s="151">
        <v>3</v>
      </c>
      <c r="V53" s="152">
        <v>4</v>
      </c>
      <c r="W53" s="151">
        <v>0</v>
      </c>
      <c r="X53" s="151">
        <v>0</v>
      </c>
      <c r="Y53" s="151">
        <v>0</v>
      </c>
      <c r="Z53" s="151">
        <v>5571</v>
      </c>
      <c r="AA53" s="151">
        <v>5571</v>
      </c>
      <c r="AB53" s="151">
        <v>0</v>
      </c>
      <c r="AC53" s="151">
        <v>1073037</v>
      </c>
      <c r="AD53" s="153">
        <v>3664</v>
      </c>
      <c r="AE53" s="151">
        <v>1076701</v>
      </c>
    </row>
    <row r="54" spans="1:31" ht="10.5" customHeight="1">
      <c r="A54" s="150" t="s">
        <v>131</v>
      </c>
      <c r="B54" s="151">
        <v>17</v>
      </c>
      <c r="C54" s="151">
        <v>0</v>
      </c>
      <c r="D54" s="151">
        <v>0</v>
      </c>
      <c r="E54" s="151">
        <v>30</v>
      </c>
      <c r="F54" s="151">
        <v>0</v>
      </c>
      <c r="G54" s="151">
        <v>0</v>
      </c>
      <c r="H54" s="151">
        <v>47</v>
      </c>
      <c r="I54" s="151">
        <v>0</v>
      </c>
      <c r="J54" s="151">
        <v>0</v>
      </c>
      <c r="K54" s="151">
        <v>49</v>
      </c>
      <c r="L54" s="151">
        <v>57</v>
      </c>
      <c r="M54" s="151">
        <v>106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2">
        <v>0</v>
      </c>
      <c r="W54" s="151">
        <v>43</v>
      </c>
      <c r="X54" s="151">
        <v>0</v>
      </c>
      <c r="Y54" s="151">
        <v>0</v>
      </c>
      <c r="Z54" s="151">
        <v>4</v>
      </c>
      <c r="AA54" s="151">
        <v>47</v>
      </c>
      <c r="AB54" s="151">
        <v>0</v>
      </c>
      <c r="AC54" s="151">
        <v>8299</v>
      </c>
      <c r="AD54" s="153">
        <v>0</v>
      </c>
      <c r="AE54" s="151">
        <v>8299</v>
      </c>
    </row>
    <row r="55" spans="1:31" ht="10.5" customHeight="1">
      <c r="A55" s="150" t="s">
        <v>132</v>
      </c>
      <c r="B55" s="151">
        <v>537</v>
      </c>
      <c r="C55" s="151">
        <v>3</v>
      </c>
      <c r="D55" s="151">
        <v>1</v>
      </c>
      <c r="E55" s="151">
        <v>999</v>
      </c>
      <c r="F55" s="151">
        <v>6</v>
      </c>
      <c r="G55" s="151">
        <v>2</v>
      </c>
      <c r="H55" s="151">
        <v>1536</v>
      </c>
      <c r="I55" s="151">
        <v>9</v>
      </c>
      <c r="J55" s="151">
        <v>3</v>
      </c>
      <c r="K55" s="151">
        <v>1512</v>
      </c>
      <c r="L55" s="151">
        <v>2159</v>
      </c>
      <c r="M55" s="151">
        <v>3671</v>
      </c>
      <c r="N55" s="151">
        <v>4</v>
      </c>
      <c r="O55" s="151">
        <v>3</v>
      </c>
      <c r="P55" s="151">
        <v>15</v>
      </c>
      <c r="Q55" s="151">
        <v>7</v>
      </c>
      <c r="R55" s="151">
        <v>19</v>
      </c>
      <c r="S55" s="151">
        <v>10</v>
      </c>
      <c r="T55" s="151">
        <v>2</v>
      </c>
      <c r="U55" s="151">
        <v>2</v>
      </c>
      <c r="V55" s="152">
        <v>4</v>
      </c>
      <c r="W55" s="151">
        <v>0</v>
      </c>
      <c r="X55" s="151">
        <v>0</v>
      </c>
      <c r="Y55" s="151">
        <v>0</v>
      </c>
      <c r="Z55" s="151">
        <v>1633</v>
      </c>
      <c r="AA55" s="151">
        <v>1633</v>
      </c>
      <c r="AB55" s="151">
        <v>0</v>
      </c>
      <c r="AC55" s="151">
        <v>315644</v>
      </c>
      <c r="AD55" s="153">
        <v>845</v>
      </c>
      <c r="AE55" s="151">
        <v>316489</v>
      </c>
    </row>
    <row r="56" spans="1:31" ht="10.5" customHeight="1">
      <c r="A56" s="150" t="s">
        <v>133</v>
      </c>
      <c r="B56" s="151">
        <v>3583</v>
      </c>
      <c r="C56" s="151">
        <v>18</v>
      </c>
      <c r="D56" s="151">
        <v>3</v>
      </c>
      <c r="E56" s="151">
        <v>2610</v>
      </c>
      <c r="F56" s="151">
        <v>10</v>
      </c>
      <c r="G56" s="151">
        <v>21</v>
      </c>
      <c r="H56" s="151">
        <v>6193</v>
      </c>
      <c r="I56" s="151">
        <v>28</v>
      </c>
      <c r="J56" s="151">
        <v>24</v>
      </c>
      <c r="K56" s="151">
        <v>10231</v>
      </c>
      <c r="L56" s="151">
        <v>5041</v>
      </c>
      <c r="M56" s="151">
        <v>15272</v>
      </c>
      <c r="N56" s="151">
        <v>20</v>
      </c>
      <c r="O56" s="151">
        <v>20</v>
      </c>
      <c r="P56" s="151">
        <v>22</v>
      </c>
      <c r="Q56" s="151">
        <v>15</v>
      </c>
      <c r="R56" s="151">
        <v>42</v>
      </c>
      <c r="S56" s="151">
        <v>35</v>
      </c>
      <c r="T56" s="151">
        <v>8</v>
      </c>
      <c r="U56" s="151">
        <v>26</v>
      </c>
      <c r="V56" s="152">
        <v>34</v>
      </c>
      <c r="W56" s="151">
        <v>0</v>
      </c>
      <c r="X56" s="151">
        <v>0</v>
      </c>
      <c r="Y56" s="151">
        <v>0</v>
      </c>
      <c r="Z56" s="151">
        <v>6933</v>
      </c>
      <c r="AA56" s="151">
        <v>6933</v>
      </c>
      <c r="AB56" s="151">
        <v>0</v>
      </c>
      <c r="AC56" s="151">
        <v>1334774</v>
      </c>
      <c r="AD56" s="153">
        <v>4404</v>
      </c>
      <c r="AE56" s="151">
        <v>1339178</v>
      </c>
    </row>
    <row r="57" spans="1:31" ht="10.5" customHeight="1">
      <c r="A57" s="150" t="s">
        <v>134</v>
      </c>
      <c r="B57" s="151">
        <v>1676</v>
      </c>
      <c r="C57" s="151">
        <v>0</v>
      </c>
      <c r="D57" s="151">
        <v>0</v>
      </c>
      <c r="E57" s="151">
        <v>3890</v>
      </c>
      <c r="F57" s="151">
        <v>18</v>
      </c>
      <c r="G57" s="151">
        <v>6</v>
      </c>
      <c r="H57" s="151">
        <v>5566</v>
      </c>
      <c r="I57" s="151">
        <v>18</v>
      </c>
      <c r="J57" s="151">
        <v>6</v>
      </c>
      <c r="K57" s="151">
        <v>3978</v>
      </c>
      <c r="L57" s="151">
        <v>7635</v>
      </c>
      <c r="M57" s="151">
        <v>11613</v>
      </c>
      <c r="N57" s="151">
        <v>0</v>
      </c>
      <c r="O57" s="151">
        <v>0</v>
      </c>
      <c r="P57" s="151">
        <v>27</v>
      </c>
      <c r="Q57" s="151">
        <v>25</v>
      </c>
      <c r="R57" s="151">
        <v>27</v>
      </c>
      <c r="S57" s="151">
        <v>25</v>
      </c>
      <c r="T57" s="151">
        <v>0</v>
      </c>
      <c r="U57" s="151">
        <v>6</v>
      </c>
      <c r="V57" s="152">
        <v>6</v>
      </c>
      <c r="W57" s="151">
        <v>0</v>
      </c>
      <c r="X57" s="151">
        <v>0</v>
      </c>
      <c r="Y57" s="151">
        <v>0</v>
      </c>
      <c r="Z57" s="151">
        <v>5815</v>
      </c>
      <c r="AA57" s="151">
        <v>5815</v>
      </c>
      <c r="AB57" s="151">
        <v>0</v>
      </c>
      <c r="AC57" s="151">
        <v>1065003</v>
      </c>
      <c r="AD57" s="153">
        <v>3109</v>
      </c>
      <c r="AE57" s="151">
        <v>1068112</v>
      </c>
    </row>
    <row r="58" spans="1:31" ht="10.5" customHeight="1">
      <c r="A58" s="150" t="s">
        <v>152</v>
      </c>
      <c r="B58" s="151">
        <v>5240</v>
      </c>
      <c r="C58" s="151">
        <v>39</v>
      </c>
      <c r="D58" s="151">
        <v>586</v>
      </c>
      <c r="E58" s="151">
        <v>7307</v>
      </c>
      <c r="F58" s="151">
        <v>54</v>
      </c>
      <c r="G58" s="151">
        <v>344</v>
      </c>
      <c r="H58" s="151">
        <v>12547</v>
      </c>
      <c r="I58" s="151">
        <v>93</v>
      </c>
      <c r="J58" s="151">
        <v>930</v>
      </c>
      <c r="K58" s="151">
        <v>13187</v>
      </c>
      <c r="L58" s="151">
        <v>19204</v>
      </c>
      <c r="M58" s="151">
        <v>32391</v>
      </c>
      <c r="N58" s="151">
        <v>100</v>
      </c>
      <c r="O58" s="151">
        <v>43</v>
      </c>
      <c r="P58" s="151">
        <v>178</v>
      </c>
      <c r="Q58" s="151">
        <v>67</v>
      </c>
      <c r="R58" s="151">
        <v>278</v>
      </c>
      <c r="S58" s="151">
        <v>110</v>
      </c>
      <c r="T58" s="151">
        <v>2044</v>
      </c>
      <c r="U58" s="151">
        <v>1206</v>
      </c>
      <c r="V58" s="152">
        <v>3250</v>
      </c>
      <c r="W58" s="151">
        <v>0</v>
      </c>
      <c r="X58" s="151">
        <v>0</v>
      </c>
      <c r="Y58" s="151">
        <v>0</v>
      </c>
      <c r="Z58" s="151">
        <v>14759</v>
      </c>
      <c r="AA58" s="151">
        <v>14759</v>
      </c>
      <c r="AB58" s="151">
        <v>0</v>
      </c>
      <c r="AC58" s="151">
        <v>3190376</v>
      </c>
      <c r="AD58" s="153">
        <v>19137</v>
      </c>
      <c r="AE58" s="151">
        <v>3209513</v>
      </c>
    </row>
    <row r="59" spans="1:31" ht="10.5" customHeight="1">
      <c r="A59" s="150" t="s">
        <v>135</v>
      </c>
      <c r="B59" s="151">
        <v>516</v>
      </c>
      <c r="C59" s="151">
        <v>3</v>
      </c>
      <c r="D59" s="151">
        <v>0</v>
      </c>
      <c r="E59" s="151">
        <v>1193</v>
      </c>
      <c r="F59" s="151">
        <v>9</v>
      </c>
      <c r="G59" s="151">
        <v>3</v>
      </c>
      <c r="H59" s="151">
        <v>1709</v>
      </c>
      <c r="I59" s="151">
        <v>12</v>
      </c>
      <c r="J59" s="151">
        <v>3</v>
      </c>
      <c r="K59" s="151">
        <v>1459</v>
      </c>
      <c r="L59" s="151">
        <v>3279</v>
      </c>
      <c r="M59" s="151">
        <v>4738</v>
      </c>
      <c r="N59" s="151">
        <v>16</v>
      </c>
      <c r="O59" s="151">
        <v>4</v>
      </c>
      <c r="P59" s="151">
        <v>23</v>
      </c>
      <c r="Q59" s="151">
        <v>10</v>
      </c>
      <c r="R59" s="151">
        <v>39</v>
      </c>
      <c r="S59" s="151">
        <v>14</v>
      </c>
      <c r="T59" s="151">
        <v>0</v>
      </c>
      <c r="U59" s="151">
        <v>4</v>
      </c>
      <c r="V59" s="152">
        <v>4</v>
      </c>
      <c r="W59" s="151">
        <v>0</v>
      </c>
      <c r="X59" s="151">
        <v>0</v>
      </c>
      <c r="Y59" s="151">
        <v>0</v>
      </c>
      <c r="Z59" s="151">
        <v>1844</v>
      </c>
      <c r="AA59" s="151">
        <v>1844</v>
      </c>
      <c r="AB59" s="151">
        <v>0</v>
      </c>
      <c r="AC59" s="151">
        <v>397336</v>
      </c>
      <c r="AD59" s="153">
        <v>1086</v>
      </c>
      <c r="AE59" s="151">
        <v>398422</v>
      </c>
    </row>
    <row r="60" spans="1:31" ht="10.5" customHeight="1">
      <c r="A60" s="150" t="s">
        <v>136</v>
      </c>
      <c r="B60" s="151">
        <v>699</v>
      </c>
      <c r="C60" s="151">
        <v>3</v>
      </c>
      <c r="D60" s="151">
        <v>0</v>
      </c>
      <c r="E60" s="151">
        <v>1444</v>
      </c>
      <c r="F60" s="151">
        <v>10</v>
      </c>
      <c r="G60" s="151">
        <v>7</v>
      </c>
      <c r="H60" s="151">
        <v>2143</v>
      </c>
      <c r="I60" s="151">
        <v>13</v>
      </c>
      <c r="J60" s="151">
        <v>7</v>
      </c>
      <c r="K60" s="151">
        <v>1693</v>
      </c>
      <c r="L60" s="151">
        <v>3304</v>
      </c>
      <c r="M60" s="151">
        <v>4997</v>
      </c>
      <c r="N60" s="151">
        <v>7</v>
      </c>
      <c r="O60" s="151">
        <v>3</v>
      </c>
      <c r="P60" s="151">
        <v>22</v>
      </c>
      <c r="Q60" s="151">
        <v>11</v>
      </c>
      <c r="R60" s="151">
        <v>29</v>
      </c>
      <c r="S60" s="151">
        <v>14</v>
      </c>
      <c r="T60" s="151">
        <v>0</v>
      </c>
      <c r="U60" s="151">
        <v>8</v>
      </c>
      <c r="V60" s="152">
        <v>8</v>
      </c>
      <c r="W60" s="151">
        <v>0</v>
      </c>
      <c r="X60" s="151">
        <v>0</v>
      </c>
      <c r="Y60" s="151">
        <v>0</v>
      </c>
      <c r="Z60" s="151">
        <v>2163</v>
      </c>
      <c r="AA60" s="151">
        <v>2163</v>
      </c>
      <c r="AB60" s="151">
        <v>0</v>
      </c>
      <c r="AC60" s="151">
        <v>436260</v>
      </c>
      <c r="AD60" s="153">
        <v>1979</v>
      </c>
      <c r="AE60" s="151">
        <v>438239</v>
      </c>
    </row>
    <row r="61" spans="1:31" ht="10.5" customHeight="1">
      <c r="A61" s="150" t="s">
        <v>137</v>
      </c>
      <c r="B61" s="151">
        <v>109</v>
      </c>
      <c r="C61" s="151">
        <v>0</v>
      </c>
      <c r="D61" s="151">
        <v>0</v>
      </c>
      <c r="E61" s="151">
        <v>221</v>
      </c>
      <c r="F61" s="151">
        <v>0</v>
      </c>
      <c r="G61" s="151">
        <v>0</v>
      </c>
      <c r="H61" s="151">
        <v>330</v>
      </c>
      <c r="I61" s="151">
        <v>0</v>
      </c>
      <c r="J61" s="151">
        <v>0</v>
      </c>
      <c r="K61" s="151">
        <v>293</v>
      </c>
      <c r="L61" s="151">
        <v>519</v>
      </c>
      <c r="M61" s="151">
        <v>812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2">
        <v>0</v>
      </c>
      <c r="W61" s="151">
        <v>0</v>
      </c>
      <c r="X61" s="151">
        <v>0</v>
      </c>
      <c r="Y61" s="151">
        <v>0</v>
      </c>
      <c r="Z61" s="151">
        <v>330</v>
      </c>
      <c r="AA61" s="151">
        <v>330</v>
      </c>
      <c r="AB61" s="151">
        <v>0</v>
      </c>
      <c r="AC61" s="151">
        <v>68002</v>
      </c>
      <c r="AD61" s="153">
        <v>0</v>
      </c>
      <c r="AE61" s="151">
        <v>68002</v>
      </c>
    </row>
    <row r="62" spans="1:31" ht="10.5" customHeight="1">
      <c r="A62" s="150" t="s">
        <v>138</v>
      </c>
      <c r="B62" s="151">
        <v>10639</v>
      </c>
      <c r="C62" s="151">
        <v>107</v>
      </c>
      <c r="D62" s="151">
        <v>0</v>
      </c>
      <c r="E62" s="151">
        <v>8422</v>
      </c>
      <c r="F62" s="151">
        <v>261</v>
      </c>
      <c r="G62" s="151">
        <v>48</v>
      </c>
      <c r="H62" s="151">
        <v>19061</v>
      </c>
      <c r="I62" s="151">
        <v>368</v>
      </c>
      <c r="J62" s="151">
        <v>48</v>
      </c>
      <c r="K62" s="151">
        <v>32902</v>
      </c>
      <c r="L62" s="151">
        <v>20964</v>
      </c>
      <c r="M62" s="151">
        <v>53866</v>
      </c>
      <c r="N62" s="151">
        <v>184</v>
      </c>
      <c r="O62" s="151">
        <v>119</v>
      </c>
      <c r="P62" s="151">
        <v>699</v>
      </c>
      <c r="Q62" s="151">
        <v>706</v>
      </c>
      <c r="R62" s="151">
        <v>883</v>
      </c>
      <c r="S62" s="151">
        <v>825</v>
      </c>
      <c r="T62" s="151">
        <v>0</v>
      </c>
      <c r="U62" s="151">
        <v>217</v>
      </c>
      <c r="V62" s="152">
        <v>217</v>
      </c>
      <c r="W62" s="151">
        <v>0</v>
      </c>
      <c r="X62" s="151">
        <v>0</v>
      </c>
      <c r="Y62" s="151">
        <v>0</v>
      </c>
      <c r="Z62" s="151">
        <v>21382</v>
      </c>
      <c r="AA62" s="151">
        <v>21382</v>
      </c>
      <c r="AB62" s="151">
        <v>0</v>
      </c>
      <c r="AC62" s="151">
        <v>4516432</v>
      </c>
      <c r="AD62" s="153">
        <v>19427</v>
      </c>
      <c r="AE62" s="151">
        <v>4535859</v>
      </c>
    </row>
    <row r="63" spans="1:31" ht="10.5" customHeight="1">
      <c r="A63" s="150" t="s">
        <v>139</v>
      </c>
      <c r="B63" s="151">
        <v>366</v>
      </c>
      <c r="C63" s="151">
        <v>0</v>
      </c>
      <c r="D63" s="151">
        <v>1</v>
      </c>
      <c r="E63" s="151">
        <v>637</v>
      </c>
      <c r="F63" s="151">
        <v>0</v>
      </c>
      <c r="G63" s="151">
        <v>1</v>
      </c>
      <c r="H63" s="151">
        <v>1003</v>
      </c>
      <c r="I63" s="151">
        <v>0</v>
      </c>
      <c r="J63" s="151">
        <v>2</v>
      </c>
      <c r="K63" s="151">
        <v>986</v>
      </c>
      <c r="L63" s="151">
        <v>1325</v>
      </c>
      <c r="M63" s="151">
        <v>2311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1</v>
      </c>
      <c r="U63" s="151">
        <v>1</v>
      </c>
      <c r="V63" s="152">
        <v>2</v>
      </c>
      <c r="W63" s="151">
        <v>7</v>
      </c>
      <c r="X63" s="151">
        <v>1054</v>
      </c>
      <c r="Y63" s="151">
        <v>0</v>
      </c>
      <c r="Z63" s="151">
        <v>0</v>
      </c>
      <c r="AA63" s="151">
        <v>1061</v>
      </c>
      <c r="AB63" s="151">
        <v>0</v>
      </c>
      <c r="AC63" s="151">
        <v>194527</v>
      </c>
      <c r="AD63" s="153">
        <v>233</v>
      </c>
      <c r="AE63" s="151">
        <v>194760</v>
      </c>
    </row>
    <row r="64" spans="1:31" ht="10.5" customHeight="1">
      <c r="A64" s="150" t="s">
        <v>140</v>
      </c>
      <c r="B64" s="151">
        <v>3863</v>
      </c>
      <c r="C64" s="151">
        <v>21</v>
      </c>
      <c r="D64" s="151">
        <v>1</v>
      </c>
      <c r="E64" s="151">
        <v>5672</v>
      </c>
      <c r="F64" s="151">
        <v>85</v>
      </c>
      <c r="G64" s="151">
        <v>41</v>
      </c>
      <c r="H64" s="151">
        <v>9535</v>
      </c>
      <c r="I64" s="151">
        <v>106</v>
      </c>
      <c r="J64" s="151">
        <v>42</v>
      </c>
      <c r="K64" s="151">
        <v>10733</v>
      </c>
      <c r="L64" s="151">
        <v>13630</v>
      </c>
      <c r="M64" s="151">
        <v>24363</v>
      </c>
      <c r="N64" s="151">
        <v>53</v>
      </c>
      <c r="O64" s="151">
        <v>23</v>
      </c>
      <c r="P64" s="151">
        <v>243</v>
      </c>
      <c r="Q64" s="151">
        <v>89</v>
      </c>
      <c r="R64" s="151">
        <v>296</v>
      </c>
      <c r="S64" s="151">
        <v>112</v>
      </c>
      <c r="T64" s="151">
        <v>5</v>
      </c>
      <c r="U64" s="151">
        <v>63</v>
      </c>
      <c r="V64" s="152">
        <v>68</v>
      </c>
      <c r="W64" s="151">
        <v>0</v>
      </c>
      <c r="X64" s="151">
        <v>0</v>
      </c>
      <c r="Y64" s="151">
        <v>0</v>
      </c>
      <c r="Z64" s="151">
        <v>10467</v>
      </c>
      <c r="AA64" s="151">
        <v>10467</v>
      </c>
      <c r="AB64" s="151">
        <v>0</v>
      </c>
      <c r="AC64" s="151">
        <v>2077056</v>
      </c>
      <c r="AD64" s="153">
        <v>12774</v>
      </c>
      <c r="AE64" s="151">
        <v>2089830</v>
      </c>
    </row>
    <row r="65" spans="1:31" ht="10.5" customHeight="1">
      <c r="A65" s="150" t="s">
        <v>141</v>
      </c>
      <c r="B65" s="151">
        <v>1778</v>
      </c>
      <c r="C65" s="151">
        <v>30</v>
      </c>
      <c r="D65" s="151">
        <v>3</v>
      </c>
      <c r="E65" s="151">
        <v>1435</v>
      </c>
      <c r="F65" s="151">
        <v>27</v>
      </c>
      <c r="G65" s="151">
        <v>20</v>
      </c>
      <c r="H65" s="151">
        <v>3213</v>
      </c>
      <c r="I65" s="151">
        <v>57</v>
      </c>
      <c r="J65" s="151">
        <v>23</v>
      </c>
      <c r="K65" s="151">
        <v>5183</v>
      </c>
      <c r="L65" s="151">
        <v>3152</v>
      </c>
      <c r="M65" s="151">
        <v>8335</v>
      </c>
      <c r="N65" s="151">
        <v>33</v>
      </c>
      <c r="O65" s="151">
        <v>45</v>
      </c>
      <c r="P65" s="151">
        <v>45</v>
      </c>
      <c r="Q65" s="151">
        <v>44</v>
      </c>
      <c r="R65" s="151">
        <v>78</v>
      </c>
      <c r="S65" s="151">
        <v>89</v>
      </c>
      <c r="T65" s="151">
        <v>7</v>
      </c>
      <c r="U65" s="151">
        <v>44</v>
      </c>
      <c r="V65" s="152">
        <v>51</v>
      </c>
      <c r="W65" s="151">
        <v>0</v>
      </c>
      <c r="X65" s="151">
        <v>0</v>
      </c>
      <c r="Y65" s="151">
        <v>0</v>
      </c>
      <c r="Z65" s="151">
        <v>3293</v>
      </c>
      <c r="AA65" s="151">
        <v>3293</v>
      </c>
      <c r="AB65" s="151">
        <v>0</v>
      </c>
      <c r="AC65" s="151">
        <v>730653</v>
      </c>
      <c r="AD65" s="153">
        <v>7550</v>
      </c>
      <c r="AE65" s="151">
        <v>738203</v>
      </c>
    </row>
    <row r="66" spans="1:31" ht="10.5" customHeight="1">
      <c r="A66" s="154" t="s">
        <v>142</v>
      </c>
      <c r="B66" s="155">
        <v>1071</v>
      </c>
      <c r="C66" s="155">
        <v>19</v>
      </c>
      <c r="D66" s="155">
        <v>0</v>
      </c>
      <c r="E66" s="155">
        <v>1495</v>
      </c>
      <c r="F66" s="155">
        <v>36</v>
      </c>
      <c r="G66" s="155">
        <v>10</v>
      </c>
      <c r="H66" s="155">
        <v>2566</v>
      </c>
      <c r="I66" s="155">
        <v>55</v>
      </c>
      <c r="J66" s="155">
        <v>10</v>
      </c>
      <c r="K66" s="155">
        <v>3269</v>
      </c>
      <c r="L66" s="155">
        <v>3860</v>
      </c>
      <c r="M66" s="155">
        <v>7129</v>
      </c>
      <c r="N66" s="155">
        <v>82</v>
      </c>
      <c r="O66" s="155">
        <v>21</v>
      </c>
      <c r="P66" s="155">
        <v>167</v>
      </c>
      <c r="Q66" s="155">
        <v>47</v>
      </c>
      <c r="R66" s="155">
        <v>249</v>
      </c>
      <c r="S66" s="155">
        <v>68</v>
      </c>
      <c r="T66" s="155">
        <v>0</v>
      </c>
      <c r="U66" s="155">
        <v>12</v>
      </c>
      <c r="V66" s="156">
        <v>12</v>
      </c>
      <c r="W66" s="155">
        <v>0</v>
      </c>
      <c r="X66" s="155">
        <v>0</v>
      </c>
      <c r="Y66" s="155">
        <v>0</v>
      </c>
      <c r="Z66" s="155">
        <v>2781</v>
      </c>
      <c r="AA66" s="155">
        <v>2781</v>
      </c>
      <c r="AB66" s="155">
        <v>0</v>
      </c>
      <c r="AC66" s="155">
        <v>604819</v>
      </c>
      <c r="AD66" s="157">
        <v>6298</v>
      </c>
      <c r="AE66" s="155">
        <v>611117</v>
      </c>
    </row>
    <row r="67" spans="2:29" ht="10.5" customHeight="1">
      <c r="B67" s="102" t="s">
        <v>148</v>
      </c>
      <c r="K67" s="102" t="s">
        <v>148</v>
      </c>
      <c r="T67" s="102" t="s">
        <v>148</v>
      </c>
      <c r="AC67" s="102" t="s">
        <v>148</v>
      </c>
    </row>
    <row r="68" ht="10.5" customHeight="1"/>
    <row r="69" ht="10.5" customHeight="1"/>
  </sheetData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May 2004 (Version 3)</oddHeader>
    <oddFooter>&amp;L&amp;"Univers,Regular"&amp;8CDSS, Data Systems and Survey Design Bureau&amp;C&amp;"Univers,Regular"&amp;8Page &amp;P of &amp;N&amp;R&amp;"Univers,Regular"&amp;8Released:  March 13, 2006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256 - Food Stamp Program Participation and Benefit Issuance Report, May04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coupon issuances.</dc:subject>
  <dc:creator>Sharon Shinpaugh</dc:creator>
  <cp:keywords/>
  <dc:description/>
  <cp:lastModifiedBy>CDSS</cp:lastModifiedBy>
  <dcterms:created xsi:type="dcterms:W3CDTF">2006-03-13T17:24:37Z</dcterms:created>
  <dcterms:modified xsi:type="dcterms:W3CDTF">2006-03-17T18:35:01Z</dcterms:modified>
  <cp:category>Research and Data Reports (RADR) website, Food Stamp Data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2031821192</vt:i4>
  </property>
  <property fmtid="{D5CDD505-2E9C-101B-9397-08002B2CF9AE}" pid="3" name="_EmailSubject">
    <vt:lpwstr>DSSDB Files for RADR, Week of 03-13-06, 1st/last batch</vt:lpwstr>
  </property>
  <property fmtid="{D5CDD505-2E9C-101B-9397-08002B2CF9AE}" pid="4" name="_AuthorEmail">
    <vt:lpwstr>LeeAnn.DeSalles@dss.ca.gov</vt:lpwstr>
  </property>
  <property fmtid="{D5CDD505-2E9C-101B-9397-08002B2CF9AE}" pid="5" name="_AuthorEmailDisplayName">
    <vt:lpwstr>DeSalles, LeeAnn@DSS</vt:lpwstr>
  </property>
  <property fmtid="{D5CDD505-2E9C-101B-9397-08002B2CF9AE}" pid="6" name="_PreviousAdHocReviewCycleID">
    <vt:i4>-339545571</vt:i4>
  </property>
</Properties>
</file>