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1830" windowWidth="15180" windowHeight="4155" activeTab="0"/>
  </bookViews>
  <sheets>
    <sheet name="Statewide Aug05" sheetId="1" r:id="rId1"/>
    <sheet name="Aug05" sheetId="2" r:id="rId2"/>
  </sheets>
  <definedNames>
    <definedName name="_xlnm.Print_Area" localSheetId="1">'Aug05'!$A$1:$AE$67</definedName>
    <definedName name="_xlnm.Print_Area" localSheetId="0">'Statewide Aug05'!$A$1:$O$50</definedName>
    <definedName name="_xlnm.Print_Titles" localSheetId="1">'Aug05'!$A:$A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<sst xmlns="http://schemas.openxmlformats.org/spreadsheetml/2006/main" count="196" uniqueCount="153">
  <si>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</si>
  <si>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</si>
  <si>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</si>
  <si>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</si>
  <si>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</si>
  <si>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</si>
  <si>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</si>
  <si>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</si>
  <si>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</si>
  <si>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</si>
  <si>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</si>
  <si>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</si>
  <si>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</si>
  <si>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</si>
  <si>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</si>
  <si>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</si>
  <si>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</si>
  <si>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</si>
  <si>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</si>
  <si>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</si>
  <si>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</si>
  <si>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</si>
  <si>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</si>
  <si>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</si>
  <si>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</si>
  <si>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</si>
  <si>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</si>
  <si>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</si>
  <si>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</si>
  <si>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</si>
  <si>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</si>
  <si>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</si>
  <si>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</si>
  <si>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</si>
  <si>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</si>
  <si>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</si>
  <si>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</si>
  <si>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</si>
  <si>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</si>
  <si>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</si>
  <si>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</si>
  <si>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</si>
  <si>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</si>
  <si>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</si>
  <si>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</si>
  <si>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</si>
  <si>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</si>
  <si>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</si>
  <si>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</si>
  <si>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</si>
  <si>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</si>
  <si>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</si>
  <si>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</si>
  <si>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</si>
  <si>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</si>
  <si>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</si>
  <si>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</si>
  <si>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</si>
  <si>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</si>
  <si>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</si>
  <si>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</si>
  <si>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</si>
  <si>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</si>
  <si>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</si>
  <si>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</si>
  <si>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</si>
  <si>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</si>
  <si>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</si>
  <si>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</si>
  <si>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</si>
  <si>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</si>
  <si>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</si>
  <si>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</si>
  <si>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</si>
  <si>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</si>
  <si>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</si>
  <si>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</si>
  <si>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</si>
  <si>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</si>
  <si>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</si>
  <si>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</si>
  <si>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</si>
  <si>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</si>
  <si>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</si>
  <si>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</si>
  <si>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</si>
  <si>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</si>
  <si>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</si>
  <si>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</si>
  <si>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</si>
  <si>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</si>
  <si>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</si>
  <si>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</si>
  <si>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August 2005 (Version 5)</t>
  </si>
  <si>
    <r>
      <t xml:space="preserve">a/  </t>
    </r>
    <r>
      <rPr>
        <sz val="8"/>
        <rFont val="Arial"/>
        <family val="2"/>
      </rPr>
      <t>County reporting revised data:  Solano.</t>
    </r>
  </si>
  <si>
    <t>Alameda</t>
  </si>
  <si>
    <t xml:space="preserve">Alpine 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</si>
  <si>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</si>
  <si>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</si>
  <si>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</si>
  <si>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</si>
  <si>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</si>
  <si>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</si>
  <si>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</si>
  <si>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</si>
  <si>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 xml:space="preserve">Glenn </t>
  </si>
  <si>
    <t>Humboldt</t>
  </si>
  <si>
    <t>Imperial</t>
  </si>
  <si>
    <t>Inyo</t>
  </si>
  <si>
    <t xml:space="preserve">Kern  </t>
  </si>
  <si>
    <t>Kings</t>
  </si>
  <si>
    <t>Lake</t>
  </si>
  <si>
    <t>Lassen</t>
  </si>
  <si>
    <t>Los Angeles</t>
  </si>
  <si>
    <t>Madera</t>
  </si>
  <si>
    <t xml:space="preserve">Marin  </t>
  </si>
  <si>
    <t>Mariposa</t>
  </si>
  <si>
    <t>Mendocino</t>
  </si>
  <si>
    <t xml:space="preserve">Merced </t>
  </si>
  <si>
    <t>Modoc</t>
  </si>
  <si>
    <t>Mono</t>
  </si>
  <si>
    <t xml:space="preserve">Monterey  </t>
  </si>
  <si>
    <t>Napa</t>
  </si>
  <si>
    <t>Nevada</t>
  </si>
  <si>
    <t>Orange</t>
  </si>
  <si>
    <t xml:space="preserve">Placer </t>
  </si>
  <si>
    <t>Plumas</t>
  </si>
  <si>
    <t xml:space="preserve">Riverside  </t>
  </si>
  <si>
    <t>Sacramento</t>
  </si>
  <si>
    <t>San Benito</t>
  </si>
  <si>
    <t xml:space="preserve">San Bernardino  </t>
  </si>
  <si>
    <t>San Diego</t>
  </si>
  <si>
    <t>San Francisco</t>
  </si>
  <si>
    <t>San Joaquin</t>
  </si>
  <si>
    <t>San Luis Obispo</t>
  </si>
  <si>
    <t>San Mateo</t>
  </si>
  <si>
    <t>Santa Barbara</t>
  </si>
  <si>
    <t xml:space="preserve">Santa Clara </t>
  </si>
  <si>
    <t xml:space="preserve">Santa Cruz </t>
  </si>
  <si>
    <t>Shasta</t>
  </si>
  <si>
    <t>Sierra</t>
  </si>
  <si>
    <t>Siskiyou</t>
  </si>
  <si>
    <t>Sonoma</t>
  </si>
  <si>
    <t xml:space="preserve">Stanislaus 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</si>
  <si>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</si>
  <si>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</si>
  <si>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</si>
  <si>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</si>
  <si>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</si>
  <si>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</si>
  <si>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</si>
  <si>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</si>
  <si>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r>
      <t xml:space="preserve">Solano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</si>
</sst>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68"/>
      <c r="K2" s="168"/>
      <c r="L2" s="168"/>
      <c r="M2" s="168"/>
      <c r="N2" s="168"/>
      <c r="O2" s="168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57"/>
      <c r="K3" s="158"/>
      <c r="L3" s="158"/>
      <c r="M3" s="158"/>
      <c r="N3" s="158"/>
      <c r="O3" s="158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6"/>
      <c r="J4" s="158"/>
      <c r="K4" s="158"/>
      <c r="L4" s="158"/>
      <c r="M4" s="158"/>
      <c r="N4" s="158"/>
      <c r="O4" s="158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56"/>
      <c r="J5" s="154"/>
      <c r="K5" s="154"/>
      <c r="L5" s="154"/>
      <c r="M5" s="154"/>
      <c r="N5" s="154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4"/>
      <c r="K6" s="184"/>
      <c r="L6" s="184"/>
      <c r="M6" s="184"/>
      <c r="N6" s="18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9" t="s">
        <v>88</v>
      </c>
      <c r="D10" s="169"/>
      <c r="E10" s="169"/>
      <c r="F10" s="24"/>
      <c r="G10" s="25"/>
      <c r="H10" s="23"/>
      <c r="I10" s="169" t="s">
        <v>93</v>
      </c>
      <c r="J10" s="172"/>
      <c r="K10" s="172"/>
      <c r="L10" s="172"/>
      <c r="M10" s="172"/>
      <c r="N10" s="172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70"/>
      <c r="D11" s="170"/>
      <c r="E11" s="170"/>
      <c r="F11" s="28"/>
      <c r="G11" s="29"/>
      <c r="H11" s="26"/>
      <c r="I11" s="173"/>
      <c r="J11" s="173"/>
      <c r="K11" s="173"/>
      <c r="L11" s="173"/>
      <c r="M11" s="173"/>
      <c r="N11" s="173"/>
      <c r="O11" s="185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71"/>
      <c r="D12" s="171"/>
      <c r="E12" s="171"/>
      <c r="F12" s="33"/>
      <c r="G12" s="34"/>
      <c r="H12" s="32"/>
      <c r="I12" s="174"/>
      <c r="J12" s="174"/>
      <c r="K12" s="174"/>
      <c r="L12" s="174"/>
      <c r="M12" s="174"/>
      <c r="N12" s="174"/>
      <c r="O12" s="186"/>
      <c r="U12" s="21"/>
      <c r="V12" s="21"/>
    </row>
    <row r="13" spans="1:22" ht="13.5" customHeight="1" thickBo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90" t="s">
        <v>3</v>
      </c>
      <c r="E15" s="191"/>
      <c r="F15" s="191"/>
      <c r="G15" s="191"/>
      <c r="H15" s="191"/>
      <c r="I15" s="191"/>
      <c r="J15" s="192" t="s">
        <v>4</v>
      </c>
      <c r="K15" s="193"/>
      <c r="L15" s="193"/>
      <c r="M15" s="193"/>
      <c r="N15" s="193"/>
      <c r="O15" s="194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59" t="s">
        <v>5</v>
      </c>
      <c r="E16" s="160"/>
      <c r="F16" s="160"/>
      <c r="G16" s="160"/>
      <c r="H16" s="160"/>
      <c r="I16" s="160"/>
      <c r="J16" s="161" t="s">
        <v>6</v>
      </c>
      <c r="K16" s="162"/>
      <c r="L16" s="162"/>
      <c r="M16" s="162"/>
      <c r="N16" s="162"/>
      <c r="O16" s="163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66" t="s">
        <v>7</v>
      </c>
      <c r="E17" s="167"/>
      <c r="F17" s="166" t="s">
        <v>8</v>
      </c>
      <c r="G17" s="167"/>
      <c r="H17" s="166" t="s">
        <v>9</v>
      </c>
      <c r="I17" s="167"/>
      <c r="J17" s="164" t="s">
        <v>7</v>
      </c>
      <c r="K17" s="165"/>
      <c r="L17" s="164" t="s">
        <v>8</v>
      </c>
      <c r="M17" s="165"/>
      <c r="N17" s="182" t="s">
        <v>9</v>
      </c>
      <c r="O17" s="18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286787</v>
      </c>
      <c r="F18" s="43">
        <v>2</v>
      </c>
      <c r="G18" s="44">
        <v>4435</v>
      </c>
      <c r="H18" s="43">
        <v>3</v>
      </c>
      <c r="I18" s="44">
        <v>741</v>
      </c>
      <c r="J18" s="43">
        <v>4</v>
      </c>
      <c r="K18" s="44">
        <v>499019</v>
      </c>
      <c r="L18" s="43">
        <v>5</v>
      </c>
      <c r="M18" s="44">
        <v>7645</v>
      </c>
      <c r="N18" s="43">
        <v>6</v>
      </c>
      <c r="O18" s="44">
        <v>4448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5" t="s">
        <v>13</v>
      </c>
      <c r="C19" s="175"/>
      <c r="D19" s="176">
        <v>7</v>
      </c>
      <c r="E19" s="48"/>
      <c r="F19" s="178"/>
      <c r="G19" s="179"/>
      <c r="H19" s="178"/>
      <c r="I19" s="179"/>
      <c r="J19" s="176">
        <v>8</v>
      </c>
      <c r="K19" s="49"/>
      <c r="L19" s="178"/>
      <c r="M19" s="179"/>
      <c r="N19" s="178"/>
      <c r="O19" s="179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7"/>
      <c r="E20" s="51">
        <v>746725</v>
      </c>
      <c r="F20" s="180"/>
      <c r="G20" s="181"/>
      <c r="H20" s="180"/>
      <c r="I20" s="181"/>
      <c r="J20" s="177"/>
      <c r="K20" s="51">
        <v>1229091</v>
      </c>
      <c r="L20" s="180"/>
      <c r="M20" s="181"/>
      <c r="N20" s="180"/>
      <c r="O20" s="181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5" t="s">
        <v>16</v>
      </c>
      <c r="C21" s="175"/>
      <c r="D21" s="176">
        <v>9</v>
      </c>
      <c r="E21" s="48"/>
      <c r="F21" s="178"/>
      <c r="G21" s="179"/>
      <c r="H21" s="176">
        <v>10</v>
      </c>
      <c r="I21" s="52"/>
      <c r="J21" s="176">
        <v>11</v>
      </c>
      <c r="K21" s="49"/>
      <c r="L21" s="178"/>
      <c r="M21" s="179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7"/>
      <c r="E22" s="51">
        <v>9016</v>
      </c>
      <c r="F22" s="180"/>
      <c r="G22" s="181"/>
      <c r="H22" s="177"/>
      <c r="I22" s="51">
        <v>6510</v>
      </c>
      <c r="J22" s="177"/>
      <c r="K22" s="51">
        <v>21353</v>
      </c>
      <c r="L22" s="180"/>
      <c r="M22" s="181"/>
      <c r="N22" s="177"/>
      <c r="O22" s="51">
        <v>9424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5" t="s">
        <v>19</v>
      </c>
      <c r="C23" s="195"/>
      <c r="D23" s="178"/>
      <c r="E23" s="179"/>
      <c r="F23" s="178"/>
      <c r="G23" s="179"/>
      <c r="H23" s="176">
        <v>13</v>
      </c>
      <c r="I23" s="52"/>
      <c r="J23" s="178"/>
      <c r="K23" s="179"/>
      <c r="L23" s="178"/>
      <c r="M23" s="179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0"/>
      <c r="E24" s="181"/>
      <c r="F24" s="180"/>
      <c r="G24" s="181"/>
      <c r="H24" s="177"/>
      <c r="I24" s="51">
        <v>2592</v>
      </c>
      <c r="J24" s="180"/>
      <c r="K24" s="181"/>
      <c r="L24" s="180"/>
      <c r="M24" s="181"/>
      <c r="N24" s="177"/>
      <c r="O24" s="51">
        <v>5789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785806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12080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5189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1975816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30369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15934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8381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213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932473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932686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196579347.45000002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2220376.95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198799724.4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I10:N12"/>
    <mergeCell ref="B19:C19"/>
    <mergeCell ref="D19:D20"/>
    <mergeCell ref="F19:G20"/>
    <mergeCell ref="H19:I20"/>
    <mergeCell ref="N17:O17"/>
    <mergeCell ref="H17:I17"/>
    <mergeCell ref="J17:K17"/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66" t="s">
        <v>2</v>
      </c>
      <c r="C1" s="212"/>
      <c r="D1" s="212"/>
      <c r="E1" s="212"/>
      <c r="F1" s="212"/>
      <c r="G1" s="212"/>
      <c r="H1" s="212"/>
      <c r="I1" s="212"/>
      <c r="J1" s="167"/>
      <c r="K1" s="166" t="s">
        <v>55</v>
      </c>
      <c r="L1" s="212"/>
      <c r="M1" s="212"/>
      <c r="N1" s="212"/>
      <c r="O1" s="212"/>
      <c r="P1" s="212"/>
      <c r="Q1" s="212"/>
      <c r="R1" s="212"/>
      <c r="S1" s="167"/>
      <c r="T1" s="166" t="s">
        <v>56</v>
      </c>
      <c r="U1" s="212"/>
      <c r="V1" s="167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66" t="s">
        <v>62</v>
      </c>
      <c r="C3" s="212"/>
      <c r="D3" s="167"/>
      <c r="E3" s="166" t="s">
        <v>63</v>
      </c>
      <c r="F3" s="212"/>
      <c r="G3" s="167"/>
      <c r="H3" s="166" t="s">
        <v>64</v>
      </c>
      <c r="I3" s="212"/>
      <c r="J3" s="167"/>
      <c r="K3" s="117"/>
      <c r="L3" s="117"/>
      <c r="M3" s="118"/>
      <c r="N3" s="166" t="s">
        <v>65</v>
      </c>
      <c r="O3" s="167"/>
      <c r="P3" s="166" t="s">
        <v>66</v>
      </c>
      <c r="Q3" s="167"/>
      <c r="R3" s="166" t="s">
        <v>64</v>
      </c>
      <c r="S3" s="167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286787</v>
      </c>
      <c r="C8" s="139">
        <v>4435</v>
      </c>
      <c r="D8" s="139">
        <v>741</v>
      </c>
      <c r="E8" s="139">
        <v>499019</v>
      </c>
      <c r="F8" s="139">
        <v>7645</v>
      </c>
      <c r="G8" s="139">
        <v>4448</v>
      </c>
      <c r="H8" s="139">
        <v>785806</v>
      </c>
      <c r="I8" s="139">
        <v>12080</v>
      </c>
      <c r="J8" s="139">
        <v>5189</v>
      </c>
      <c r="K8" s="139">
        <v>746725</v>
      </c>
      <c r="L8" s="139">
        <v>1229091</v>
      </c>
      <c r="M8" s="139">
        <v>1975816</v>
      </c>
      <c r="N8" s="139">
        <v>9016</v>
      </c>
      <c r="O8" s="139">
        <v>6510</v>
      </c>
      <c r="P8" s="139">
        <v>21353</v>
      </c>
      <c r="Q8" s="139">
        <v>9424</v>
      </c>
      <c r="R8" s="139">
        <v>30369</v>
      </c>
      <c r="S8" s="139">
        <v>15934</v>
      </c>
      <c r="T8" s="139">
        <v>2592</v>
      </c>
      <c r="U8" s="139">
        <v>5789</v>
      </c>
      <c r="V8" s="139">
        <v>8381</v>
      </c>
      <c r="W8" s="139">
        <v>0</v>
      </c>
      <c r="X8" s="139">
        <v>0</v>
      </c>
      <c r="Y8" s="139">
        <v>213</v>
      </c>
      <c r="Z8" s="139">
        <v>932473</v>
      </c>
      <c r="AA8" s="139">
        <v>932686</v>
      </c>
      <c r="AB8" s="139">
        <v>0</v>
      </c>
      <c r="AC8" s="140">
        <v>196579347.45000002</v>
      </c>
      <c r="AD8" s="140">
        <v>2220376.95</v>
      </c>
      <c r="AE8" s="141">
        <v>198799724.4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15415</v>
      </c>
      <c r="C9" s="142">
        <v>77</v>
      </c>
      <c r="D9" s="142">
        <v>0</v>
      </c>
      <c r="E9" s="142">
        <v>11693</v>
      </c>
      <c r="F9" s="142">
        <v>86</v>
      </c>
      <c r="G9" s="142">
        <v>142</v>
      </c>
      <c r="H9" s="142">
        <v>27108</v>
      </c>
      <c r="I9" s="142">
        <v>163</v>
      </c>
      <c r="J9" s="142">
        <v>142</v>
      </c>
      <c r="K9" s="142">
        <v>39462</v>
      </c>
      <c r="L9" s="142">
        <v>29934</v>
      </c>
      <c r="M9" s="142">
        <v>69396</v>
      </c>
      <c r="N9" s="142">
        <v>170</v>
      </c>
      <c r="O9" s="142">
        <v>77</v>
      </c>
      <c r="P9" s="142">
        <v>190</v>
      </c>
      <c r="Q9" s="142">
        <v>111</v>
      </c>
      <c r="R9" s="142">
        <v>360</v>
      </c>
      <c r="S9" s="142">
        <v>188</v>
      </c>
      <c r="T9" s="142">
        <v>0</v>
      </c>
      <c r="U9" s="142">
        <v>194</v>
      </c>
      <c r="V9" s="142">
        <v>194</v>
      </c>
      <c r="W9" s="142">
        <v>0</v>
      </c>
      <c r="X9" s="142">
        <v>0</v>
      </c>
      <c r="Y9" s="142">
        <v>0</v>
      </c>
      <c r="Z9" s="142">
        <v>27413</v>
      </c>
      <c r="AA9" s="142">
        <v>27413</v>
      </c>
      <c r="AB9" s="142">
        <v>0</v>
      </c>
      <c r="AC9" s="142">
        <v>5940563</v>
      </c>
      <c r="AD9" s="142">
        <v>43202</v>
      </c>
      <c r="AE9" s="142">
        <v>5983765</v>
      </c>
    </row>
    <row r="10" spans="1:31" ht="10.5" customHeight="1">
      <c r="A10" s="143" t="s">
        <v>96</v>
      </c>
      <c r="B10" s="143">
        <v>3</v>
      </c>
      <c r="C10" s="143">
        <v>0</v>
      </c>
      <c r="D10" s="143">
        <v>0</v>
      </c>
      <c r="E10" s="143">
        <v>31</v>
      </c>
      <c r="F10" s="143">
        <v>0</v>
      </c>
      <c r="G10" s="143">
        <v>0</v>
      </c>
      <c r="H10" s="143">
        <v>34</v>
      </c>
      <c r="I10" s="143">
        <v>0</v>
      </c>
      <c r="J10" s="143">
        <v>0</v>
      </c>
      <c r="K10" s="143">
        <v>9</v>
      </c>
      <c r="L10" s="143">
        <v>71</v>
      </c>
      <c r="M10" s="143">
        <v>80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38</v>
      </c>
      <c r="AA10" s="143">
        <v>38</v>
      </c>
      <c r="AB10" s="143">
        <v>0</v>
      </c>
      <c r="AC10" s="143">
        <v>7592</v>
      </c>
      <c r="AD10" s="143">
        <v>0</v>
      </c>
      <c r="AE10" s="143">
        <v>7592</v>
      </c>
    </row>
    <row r="11" spans="1:31" ht="10.5" customHeight="1">
      <c r="A11" s="143" t="s">
        <v>97</v>
      </c>
      <c r="B11" s="143">
        <v>142</v>
      </c>
      <c r="C11" s="143">
        <v>0</v>
      </c>
      <c r="D11" s="143">
        <v>0</v>
      </c>
      <c r="E11" s="143">
        <v>360</v>
      </c>
      <c r="F11" s="143">
        <v>0</v>
      </c>
      <c r="G11" s="143">
        <v>0</v>
      </c>
      <c r="H11" s="143">
        <v>502</v>
      </c>
      <c r="I11" s="143">
        <v>0</v>
      </c>
      <c r="J11" s="143">
        <v>0</v>
      </c>
      <c r="K11" s="143">
        <v>368</v>
      </c>
      <c r="L11" s="143">
        <v>739</v>
      </c>
      <c r="M11" s="143">
        <v>1107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569</v>
      </c>
      <c r="AA11" s="143">
        <v>569</v>
      </c>
      <c r="AB11" s="143">
        <v>0</v>
      </c>
      <c r="AC11" s="143">
        <v>112049</v>
      </c>
      <c r="AD11" s="143">
        <v>0</v>
      </c>
      <c r="AE11" s="143">
        <v>112049</v>
      </c>
    </row>
    <row r="12" spans="1:31" ht="10.5" customHeight="1">
      <c r="A12" s="143" t="s">
        <v>98</v>
      </c>
      <c r="B12" s="143">
        <v>2082</v>
      </c>
      <c r="C12" s="143">
        <v>1</v>
      </c>
      <c r="D12" s="143">
        <v>0</v>
      </c>
      <c r="E12" s="143">
        <v>4845</v>
      </c>
      <c r="F12" s="143">
        <v>7</v>
      </c>
      <c r="G12" s="143">
        <v>7</v>
      </c>
      <c r="H12" s="143">
        <v>6927</v>
      </c>
      <c r="I12" s="143">
        <v>8</v>
      </c>
      <c r="J12" s="143">
        <v>7</v>
      </c>
      <c r="K12" s="143">
        <v>5565</v>
      </c>
      <c r="L12" s="143">
        <v>11731</v>
      </c>
      <c r="M12" s="143">
        <v>17296</v>
      </c>
      <c r="N12" s="143">
        <v>2</v>
      </c>
      <c r="O12" s="143">
        <v>1</v>
      </c>
      <c r="P12" s="143">
        <v>19</v>
      </c>
      <c r="Q12" s="143">
        <v>7</v>
      </c>
      <c r="R12" s="143">
        <v>21</v>
      </c>
      <c r="S12" s="143">
        <v>8</v>
      </c>
      <c r="T12" s="143">
        <v>0</v>
      </c>
      <c r="U12" s="143">
        <v>11</v>
      </c>
      <c r="V12" s="143">
        <v>11</v>
      </c>
      <c r="W12" s="143">
        <v>0</v>
      </c>
      <c r="X12" s="143">
        <v>0</v>
      </c>
      <c r="Y12" s="143">
        <v>0</v>
      </c>
      <c r="Z12" s="143">
        <v>7656</v>
      </c>
      <c r="AA12" s="143">
        <v>7656</v>
      </c>
      <c r="AB12" s="143">
        <v>0</v>
      </c>
      <c r="AC12" s="143">
        <v>1644539</v>
      </c>
      <c r="AD12" s="143">
        <v>2014</v>
      </c>
      <c r="AE12" s="143">
        <v>1646553</v>
      </c>
    </row>
    <row r="13" spans="1:31" ht="10.5" customHeight="1">
      <c r="A13" s="143" t="s">
        <v>99</v>
      </c>
      <c r="B13" s="143">
        <v>198</v>
      </c>
      <c r="C13" s="143">
        <v>0</v>
      </c>
      <c r="D13" s="143">
        <v>0</v>
      </c>
      <c r="E13" s="143">
        <v>572</v>
      </c>
      <c r="F13" s="143">
        <v>0</v>
      </c>
      <c r="G13" s="143">
        <v>0</v>
      </c>
      <c r="H13" s="143">
        <v>770</v>
      </c>
      <c r="I13" s="143">
        <v>0</v>
      </c>
      <c r="J13" s="143">
        <v>0</v>
      </c>
      <c r="K13" s="143">
        <v>533</v>
      </c>
      <c r="L13" s="143">
        <v>1177</v>
      </c>
      <c r="M13" s="143">
        <v>1710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770</v>
      </c>
      <c r="AA13" s="143">
        <v>770</v>
      </c>
      <c r="AB13" s="143">
        <v>0</v>
      </c>
      <c r="AC13" s="143">
        <v>173506</v>
      </c>
      <c r="AD13" s="143">
        <v>0</v>
      </c>
      <c r="AE13" s="143">
        <v>173506</v>
      </c>
    </row>
    <row r="14" spans="1:31" ht="10.5" customHeight="1">
      <c r="A14" s="143" t="s">
        <v>100</v>
      </c>
      <c r="B14" s="143">
        <v>73</v>
      </c>
      <c r="C14" s="143">
        <v>0</v>
      </c>
      <c r="D14" s="143">
        <v>0</v>
      </c>
      <c r="E14" s="143">
        <v>365</v>
      </c>
      <c r="F14" s="143">
        <v>5</v>
      </c>
      <c r="G14" s="143">
        <v>3</v>
      </c>
      <c r="H14" s="143">
        <v>438</v>
      </c>
      <c r="I14" s="143">
        <v>5</v>
      </c>
      <c r="J14" s="143">
        <v>3</v>
      </c>
      <c r="K14" s="143">
        <v>235</v>
      </c>
      <c r="L14" s="143">
        <v>908</v>
      </c>
      <c r="M14" s="143">
        <v>1143</v>
      </c>
      <c r="N14" s="143">
        <v>0</v>
      </c>
      <c r="O14" s="143">
        <v>0</v>
      </c>
      <c r="P14" s="143">
        <v>15</v>
      </c>
      <c r="Q14" s="143">
        <v>5</v>
      </c>
      <c r="R14" s="143">
        <v>15</v>
      </c>
      <c r="S14" s="143">
        <v>5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476</v>
      </c>
      <c r="AA14" s="143">
        <v>476</v>
      </c>
      <c r="AB14" s="143">
        <v>0</v>
      </c>
      <c r="AC14" s="143">
        <v>96965</v>
      </c>
      <c r="AD14" s="143">
        <v>994</v>
      </c>
      <c r="AE14" s="143">
        <v>97959</v>
      </c>
    </row>
    <row r="15" spans="1:31" ht="10.5" customHeight="1">
      <c r="A15" s="143" t="s">
        <v>101</v>
      </c>
      <c r="B15" s="143">
        <v>7051</v>
      </c>
      <c r="C15" s="143">
        <v>59</v>
      </c>
      <c r="D15" s="143">
        <v>1</v>
      </c>
      <c r="E15" s="143">
        <v>4695</v>
      </c>
      <c r="F15" s="143">
        <v>44</v>
      </c>
      <c r="G15" s="143">
        <v>21</v>
      </c>
      <c r="H15" s="143">
        <v>11746</v>
      </c>
      <c r="I15" s="143">
        <v>103</v>
      </c>
      <c r="J15" s="143">
        <v>22</v>
      </c>
      <c r="K15" s="143">
        <v>19461</v>
      </c>
      <c r="L15" s="143">
        <v>9663</v>
      </c>
      <c r="M15" s="143">
        <v>29124</v>
      </c>
      <c r="N15" s="143">
        <v>140</v>
      </c>
      <c r="O15" s="143">
        <v>66</v>
      </c>
      <c r="P15" s="143">
        <v>111</v>
      </c>
      <c r="Q15" s="143">
        <v>82</v>
      </c>
      <c r="R15" s="143">
        <v>251</v>
      </c>
      <c r="S15" s="143">
        <v>148</v>
      </c>
      <c r="T15" s="143">
        <v>1</v>
      </c>
      <c r="U15" s="143">
        <v>28</v>
      </c>
      <c r="V15" s="143">
        <v>29</v>
      </c>
      <c r="W15" s="143">
        <v>0</v>
      </c>
      <c r="X15" s="143">
        <v>0</v>
      </c>
      <c r="Y15" s="143">
        <v>0</v>
      </c>
      <c r="Z15" s="143">
        <v>12779</v>
      </c>
      <c r="AA15" s="143">
        <v>12779</v>
      </c>
      <c r="AB15" s="143">
        <v>0</v>
      </c>
      <c r="AC15" s="143">
        <v>2753473</v>
      </c>
      <c r="AD15" s="143">
        <v>9061</v>
      </c>
      <c r="AE15" s="143">
        <v>2762534</v>
      </c>
    </row>
    <row r="16" spans="1:31" ht="10.5" customHeight="1">
      <c r="A16" s="143" t="s">
        <v>102</v>
      </c>
      <c r="B16" s="143">
        <v>503</v>
      </c>
      <c r="C16" s="143">
        <v>1</v>
      </c>
      <c r="D16" s="143">
        <v>1</v>
      </c>
      <c r="E16" s="143">
        <v>1132</v>
      </c>
      <c r="F16" s="143">
        <v>4</v>
      </c>
      <c r="G16" s="143">
        <v>2</v>
      </c>
      <c r="H16" s="143">
        <v>1635</v>
      </c>
      <c r="I16" s="143">
        <v>5</v>
      </c>
      <c r="J16" s="143">
        <v>3</v>
      </c>
      <c r="K16" s="143">
        <v>1391</v>
      </c>
      <c r="L16" s="143">
        <v>2397</v>
      </c>
      <c r="M16" s="143">
        <v>3788</v>
      </c>
      <c r="N16" s="143">
        <v>1</v>
      </c>
      <c r="O16" s="143">
        <v>1</v>
      </c>
      <c r="P16" s="143">
        <v>4</v>
      </c>
      <c r="Q16" s="143">
        <v>4</v>
      </c>
      <c r="R16" s="143">
        <v>5</v>
      </c>
      <c r="S16" s="143">
        <v>5</v>
      </c>
      <c r="T16" s="143">
        <v>1</v>
      </c>
      <c r="U16" s="143">
        <v>7</v>
      </c>
      <c r="V16" s="143">
        <v>8</v>
      </c>
      <c r="W16" s="143">
        <v>0</v>
      </c>
      <c r="X16" s="143">
        <v>0</v>
      </c>
      <c r="Y16" s="143">
        <v>0</v>
      </c>
      <c r="Z16" s="143">
        <v>1643</v>
      </c>
      <c r="AA16" s="143">
        <v>1643</v>
      </c>
      <c r="AB16" s="143">
        <v>0</v>
      </c>
      <c r="AC16" s="143">
        <v>364020</v>
      </c>
      <c r="AD16" s="143">
        <v>243</v>
      </c>
      <c r="AE16" s="143">
        <v>364263</v>
      </c>
    </row>
    <row r="17" spans="1:31" ht="10.5" customHeight="1">
      <c r="A17" s="143" t="s">
        <v>103</v>
      </c>
      <c r="B17" s="143">
        <v>566</v>
      </c>
      <c r="C17" s="143">
        <v>0</v>
      </c>
      <c r="D17" s="143">
        <v>0</v>
      </c>
      <c r="E17" s="143">
        <v>1258</v>
      </c>
      <c r="F17" s="143">
        <v>11</v>
      </c>
      <c r="G17" s="143">
        <v>7</v>
      </c>
      <c r="H17" s="143">
        <v>1824</v>
      </c>
      <c r="I17" s="143">
        <v>11</v>
      </c>
      <c r="J17" s="143">
        <v>7</v>
      </c>
      <c r="K17" s="143">
        <v>1471</v>
      </c>
      <c r="L17" s="143">
        <v>2587</v>
      </c>
      <c r="M17" s="143">
        <v>4058</v>
      </c>
      <c r="N17" s="143">
        <v>0</v>
      </c>
      <c r="O17" s="143">
        <v>0</v>
      </c>
      <c r="P17" s="143">
        <v>38</v>
      </c>
      <c r="Q17" s="143">
        <v>13</v>
      </c>
      <c r="R17" s="143">
        <v>38</v>
      </c>
      <c r="S17" s="143">
        <v>13</v>
      </c>
      <c r="T17" s="143">
        <v>0</v>
      </c>
      <c r="U17" s="143">
        <v>9</v>
      </c>
      <c r="V17" s="143">
        <v>9</v>
      </c>
      <c r="W17" s="143">
        <v>0</v>
      </c>
      <c r="X17" s="143">
        <v>0</v>
      </c>
      <c r="Y17" s="143">
        <v>0</v>
      </c>
      <c r="Z17" s="143">
        <v>2046</v>
      </c>
      <c r="AA17" s="143">
        <v>2046</v>
      </c>
      <c r="AB17" s="143">
        <v>0</v>
      </c>
      <c r="AC17" s="143">
        <v>403881</v>
      </c>
      <c r="AD17" s="143">
        <v>1564</v>
      </c>
      <c r="AE17" s="143">
        <v>405445</v>
      </c>
    </row>
    <row r="18" spans="1:31" ht="10.5" customHeight="1">
      <c r="A18" s="143" t="s">
        <v>104</v>
      </c>
      <c r="B18" s="143">
        <v>14695</v>
      </c>
      <c r="C18" s="143">
        <v>48</v>
      </c>
      <c r="D18" s="143">
        <v>0</v>
      </c>
      <c r="E18" s="143">
        <v>25451</v>
      </c>
      <c r="F18" s="143">
        <v>220</v>
      </c>
      <c r="G18" s="143">
        <v>14</v>
      </c>
      <c r="H18" s="143">
        <v>40146</v>
      </c>
      <c r="I18" s="143">
        <v>268</v>
      </c>
      <c r="J18" s="143">
        <v>14</v>
      </c>
      <c r="K18" s="143">
        <v>41232</v>
      </c>
      <c r="L18" s="143">
        <v>76466</v>
      </c>
      <c r="M18" s="143">
        <v>117698</v>
      </c>
      <c r="N18" s="143">
        <v>137</v>
      </c>
      <c r="O18" s="143">
        <v>56</v>
      </c>
      <c r="P18" s="143">
        <v>780</v>
      </c>
      <c r="Q18" s="143">
        <v>233</v>
      </c>
      <c r="R18" s="143">
        <v>917</v>
      </c>
      <c r="S18" s="143">
        <v>289</v>
      </c>
      <c r="T18" s="143">
        <v>0</v>
      </c>
      <c r="U18" s="143">
        <v>15</v>
      </c>
      <c r="V18" s="143">
        <v>15</v>
      </c>
      <c r="W18" s="143">
        <v>0</v>
      </c>
      <c r="X18" s="143">
        <v>0</v>
      </c>
      <c r="Y18" s="143">
        <v>0</v>
      </c>
      <c r="Z18" s="143">
        <v>44467</v>
      </c>
      <c r="AA18" s="143">
        <v>44467</v>
      </c>
      <c r="AB18" s="143">
        <v>0</v>
      </c>
      <c r="AC18" s="143">
        <v>10772967</v>
      </c>
      <c r="AD18" s="143">
        <v>16136</v>
      </c>
      <c r="AE18" s="143">
        <v>10789103</v>
      </c>
    </row>
    <row r="19" spans="1:31" ht="10.5" customHeight="1">
      <c r="A19" s="143" t="s">
        <v>105</v>
      </c>
      <c r="B19" s="143">
        <v>240</v>
      </c>
      <c r="C19" s="143">
        <v>0</v>
      </c>
      <c r="D19" s="143">
        <v>0</v>
      </c>
      <c r="E19" s="143">
        <v>650</v>
      </c>
      <c r="F19" s="143">
        <v>3</v>
      </c>
      <c r="G19" s="143">
        <v>0</v>
      </c>
      <c r="H19" s="143">
        <v>890</v>
      </c>
      <c r="I19" s="143">
        <v>3</v>
      </c>
      <c r="J19" s="143">
        <v>0</v>
      </c>
      <c r="K19" s="143">
        <v>678</v>
      </c>
      <c r="L19" s="143">
        <v>1732</v>
      </c>
      <c r="M19" s="143">
        <v>2410</v>
      </c>
      <c r="N19" s="143">
        <v>0</v>
      </c>
      <c r="O19" s="143">
        <v>0</v>
      </c>
      <c r="P19" s="143">
        <v>10</v>
      </c>
      <c r="Q19" s="143">
        <v>3</v>
      </c>
      <c r="R19" s="143">
        <v>10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985</v>
      </c>
      <c r="AA19" s="143">
        <v>985</v>
      </c>
      <c r="AB19" s="143">
        <v>0</v>
      </c>
      <c r="AC19" s="143">
        <v>208153.17</v>
      </c>
      <c r="AD19" s="143">
        <v>215</v>
      </c>
      <c r="AE19" s="143">
        <v>208368.17</v>
      </c>
    </row>
    <row r="20" spans="1:31" ht="10.5" customHeight="1">
      <c r="A20" s="143" t="s">
        <v>106</v>
      </c>
      <c r="B20" s="143">
        <v>1218</v>
      </c>
      <c r="C20" s="143">
        <v>0</v>
      </c>
      <c r="D20" s="143">
        <v>0</v>
      </c>
      <c r="E20" s="143">
        <v>3886</v>
      </c>
      <c r="F20" s="143">
        <v>2</v>
      </c>
      <c r="G20" s="143">
        <v>4</v>
      </c>
      <c r="H20" s="143">
        <v>5104</v>
      </c>
      <c r="I20" s="143">
        <v>2</v>
      </c>
      <c r="J20" s="143">
        <v>4</v>
      </c>
      <c r="K20" s="143">
        <v>3130</v>
      </c>
      <c r="L20" s="143">
        <v>7874</v>
      </c>
      <c r="M20" s="143">
        <v>11004</v>
      </c>
      <c r="N20" s="143">
        <v>0</v>
      </c>
      <c r="O20" s="143">
        <v>0</v>
      </c>
      <c r="P20" s="143">
        <v>3</v>
      </c>
      <c r="Q20" s="143">
        <v>2</v>
      </c>
      <c r="R20" s="143">
        <v>3</v>
      </c>
      <c r="S20" s="143">
        <v>2</v>
      </c>
      <c r="T20" s="143">
        <v>0</v>
      </c>
      <c r="U20" s="143">
        <v>6</v>
      </c>
      <c r="V20" s="143">
        <v>6</v>
      </c>
      <c r="W20" s="143">
        <v>0</v>
      </c>
      <c r="X20" s="143">
        <v>0</v>
      </c>
      <c r="Y20" s="143">
        <v>0</v>
      </c>
      <c r="Z20" s="143">
        <v>5684</v>
      </c>
      <c r="AA20" s="143">
        <v>5684</v>
      </c>
      <c r="AB20" s="143">
        <v>0</v>
      </c>
      <c r="AC20" s="143">
        <v>1133401</v>
      </c>
      <c r="AD20" s="143">
        <v>947</v>
      </c>
      <c r="AE20" s="143">
        <v>1134348</v>
      </c>
    </row>
    <row r="21" spans="1:31" ht="10.5" customHeight="1">
      <c r="A21" s="143" t="s">
        <v>107</v>
      </c>
      <c r="B21" s="143">
        <v>1305</v>
      </c>
      <c r="C21" s="143">
        <v>0</v>
      </c>
      <c r="D21" s="143">
        <v>0</v>
      </c>
      <c r="E21" s="143">
        <v>4520</v>
      </c>
      <c r="F21" s="143">
        <v>103</v>
      </c>
      <c r="G21" s="143">
        <v>11</v>
      </c>
      <c r="H21" s="143">
        <v>5825</v>
      </c>
      <c r="I21" s="143">
        <v>103</v>
      </c>
      <c r="J21" s="143">
        <v>11</v>
      </c>
      <c r="K21" s="143">
        <v>3877</v>
      </c>
      <c r="L21" s="143">
        <v>12957</v>
      </c>
      <c r="M21" s="143">
        <v>16834</v>
      </c>
      <c r="N21" s="143">
        <v>0</v>
      </c>
      <c r="O21" s="143">
        <v>0</v>
      </c>
      <c r="P21" s="143">
        <v>292</v>
      </c>
      <c r="Q21" s="143">
        <v>105</v>
      </c>
      <c r="R21" s="143">
        <v>292</v>
      </c>
      <c r="S21" s="143">
        <v>105</v>
      </c>
      <c r="T21" s="143">
        <v>0</v>
      </c>
      <c r="U21" s="143">
        <v>11</v>
      </c>
      <c r="V21" s="143">
        <v>11</v>
      </c>
      <c r="W21" s="143">
        <v>0</v>
      </c>
      <c r="X21" s="143">
        <v>0</v>
      </c>
      <c r="Y21" s="143">
        <v>0</v>
      </c>
      <c r="Z21" s="143">
        <v>5939</v>
      </c>
      <c r="AA21" s="143">
        <v>5939</v>
      </c>
      <c r="AB21" s="143">
        <v>0</v>
      </c>
      <c r="AC21" s="143">
        <v>1600866</v>
      </c>
      <c r="AD21" s="143">
        <v>6983</v>
      </c>
      <c r="AE21" s="143">
        <v>1607849</v>
      </c>
    </row>
    <row r="22" spans="1:31" ht="10.5" customHeight="1">
      <c r="A22" s="143" t="s">
        <v>108</v>
      </c>
      <c r="B22" s="143">
        <v>80</v>
      </c>
      <c r="C22" s="143">
        <v>0</v>
      </c>
      <c r="D22" s="143">
        <v>0</v>
      </c>
      <c r="E22" s="143">
        <v>346</v>
      </c>
      <c r="F22" s="143">
        <v>0</v>
      </c>
      <c r="G22" s="143">
        <v>0</v>
      </c>
      <c r="H22" s="143">
        <v>426</v>
      </c>
      <c r="I22" s="143">
        <v>0</v>
      </c>
      <c r="J22" s="143">
        <v>0</v>
      </c>
      <c r="K22" s="143">
        <v>231</v>
      </c>
      <c r="L22" s="143">
        <v>709</v>
      </c>
      <c r="M22" s="143">
        <v>940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498</v>
      </c>
      <c r="AA22" s="143">
        <v>498</v>
      </c>
      <c r="AB22" s="143">
        <v>0</v>
      </c>
      <c r="AC22" s="143">
        <v>87504</v>
      </c>
      <c r="AD22" s="143">
        <v>0</v>
      </c>
      <c r="AE22" s="143">
        <v>87504</v>
      </c>
    </row>
    <row r="23" spans="1:31" ht="10.5" customHeight="1">
      <c r="A23" s="143" t="s">
        <v>109</v>
      </c>
      <c r="B23" s="143">
        <v>6769</v>
      </c>
      <c r="C23" s="143">
        <v>3</v>
      </c>
      <c r="D23" s="143">
        <v>0</v>
      </c>
      <c r="E23" s="143">
        <v>20568</v>
      </c>
      <c r="F23" s="143">
        <v>228</v>
      </c>
      <c r="G23" s="143">
        <v>74</v>
      </c>
      <c r="H23" s="143">
        <v>27337</v>
      </c>
      <c r="I23" s="143">
        <v>231</v>
      </c>
      <c r="J23" s="143">
        <v>74</v>
      </c>
      <c r="K23" s="143">
        <v>19326</v>
      </c>
      <c r="L23" s="143">
        <v>57618</v>
      </c>
      <c r="M23" s="143">
        <v>76944</v>
      </c>
      <c r="N23" s="143">
        <v>8</v>
      </c>
      <c r="O23" s="143">
        <v>3</v>
      </c>
      <c r="P23" s="143">
        <v>711</v>
      </c>
      <c r="Q23" s="143">
        <v>237</v>
      </c>
      <c r="R23" s="143">
        <v>719</v>
      </c>
      <c r="S23" s="143">
        <v>240</v>
      </c>
      <c r="T23" s="143">
        <v>0</v>
      </c>
      <c r="U23" s="143">
        <v>101</v>
      </c>
      <c r="V23" s="143">
        <v>101</v>
      </c>
      <c r="W23" s="143">
        <v>0</v>
      </c>
      <c r="X23" s="143">
        <v>0</v>
      </c>
      <c r="Y23" s="143">
        <v>0</v>
      </c>
      <c r="Z23" s="143">
        <v>30177</v>
      </c>
      <c r="AA23" s="143">
        <v>30177</v>
      </c>
      <c r="AB23" s="143">
        <v>0</v>
      </c>
      <c r="AC23" s="143">
        <v>7053967</v>
      </c>
      <c r="AD23" s="143">
        <v>35997</v>
      </c>
      <c r="AE23" s="143">
        <v>7089964</v>
      </c>
    </row>
    <row r="24" spans="1:31" ht="10.5" customHeight="1">
      <c r="A24" s="143" t="s">
        <v>110</v>
      </c>
      <c r="B24" s="143">
        <v>1200</v>
      </c>
      <c r="C24" s="143">
        <v>3</v>
      </c>
      <c r="D24" s="143">
        <v>0</v>
      </c>
      <c r="E24" s="143">
        <v>4029</v>
      </c>
      <c r="F24" s="143">
        <v>23</v>
      </c>
      <c r="G24" s="143">
        <v>6</v>
      </c>
      <c r="H24" s="143">
        <v>5229</v>
      </c>
      <c r="I24" s="143">
        <v>26</v>
      </c>
      <c r="J24" s="143">
        <v>6</v>
      </c>
      <c r="K24" s="143">
        <v>3355</v>
      </c>
      <c r="L24" s="143">
        <v>10338</v>
      </c>
      <c r="M24" s="143">
        <v>13693</v>
      </c>
      <c r="N24" s="143">
        <v>9</v>
      </c>
      <c r="O24" s="143">
        <v>3</v>
      </c>
      <c r="P24" s="143">
        <v>57</v>
      </c>
      <c r="Q24" s="143">
        <v>25</v>
      </c>
      <c r="R24" s="143">
        <v>66</v>
      </c>
      <c r="S24" s="143">
        <v>28</v>
      </c>
      <c r="T24" s="143">
        <v>0</v>
      </c>
      <c r="U24" s="143">
        <v>7</v>
      </c>
      <c r="V24" s="143">
        <v>7</v>
      </c>
      <c r="W24" s="143">
        <v>0</v>
      </c>
      <c r="X24" s="143">
        <v>0</v>
      </c>
      <c r="Y24" s="143">
        <v>0</v>
      </c>
      <c r="Z24" s="143">
        <v>5619</v>
      </c>
      <c r="AA24" s="143">
        <v>5619</v>
      </c>
      <c r="AB24" s="143">
        <v>0</v>
      </c>
      <c r="AC24" s="143">
        <v>1220769</v>
      </c>
      <c r="AD24" s="143">
        <v>1920</v>
      </c>
      <c r="AE24" s="143">
        <v>1222689</v>
      </c>
    </row>
    <row r="25" spans="1:31" ht="10.5" customHeight="1">
      <c r="A25" s="143" t="s">
        <v>111</v>
      </c>
      <c r="B25" s="143">
        <v>901</v>
      </c>
      <c r="C25" s="143">
        <v>0</v>
      </c>
      <c r="D25" s="143">
        <v>0</v>
      </c>
      <c r="E25" s="143">
        <v>1467</v>
      </c>
      <c r="F25" s="143">
        <v>2</v>
      </c>
      <c r="G25" s="143">
        <v>2</v>
      </c>
      <c r="H25" s="143">
        <v>2368</v>
      </c>
      <c r="I25" s="143">
        <v>2</v>
      </c>
      <c r="J25" s="143">
        <v>2</v>
      </c>
      <c r="K25" s="143">
        <v>1765</v>
      </c>
      <c r="L25" s="143">
        <v>3633</v>
      </c>
      <c r="M25" s="143">
        <v>5398</v>
      </c>
      <c r="N25" s="143">
        <v>0</v>
      </c>
      <c r="O25" s="143">
        <v>0</v>
      </c>
      <c r="P25" s="143">
        <v>3</v>
      </c>
      <c r="Q25" s="143">
        <v>4</v>
      </c>
      <c r="R25" s="143">
        <v>3</v>
      </c>
      <c r="S25" s="143">
        <v>4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2558</v>
      </c>
      <c r="AA25" s="143">
        <v>2558</v>
      </c>
      <c r="AB25" s="143">
        <v>0</v>
      </c>
      <c r="AC25" s="143">
        <v>525378</v>
      </c>
      <c r="AD25" s="143">
        <v>769</v>
      </c>
      <c r="AE25" s="143">
        <v>526147</v>
      </c>
    </row>
    <row r="26" spans="1:31" ht="10.5" customHeight="1">
      <c r="A26" s="143" t="s">
        <v>112</v>
      </c>
      <c r="B26" s="143">
        <v>275</v>
      </c>
      <c r="C26" s="143">
        <v>0</v>
      </c>
      <c r="D26" s="143">
        <v>0</v>
      </c>
      <c r="E26" s="143">
        <v>551</v>
      </c>
      <c r="F26" s="143">
        <v>1</v>
      </c>
      <c r="G26" s="143">
        <v>0</v>
      </c>
      <c r="H26" s="143">
        <v>826</v>
      </c>
      <c r="I26" s="143">
        <v>1</v>
      </c>
      <c r="J26" s="143">
        <v>0</v>
      </c>
      <c r="K26" s="143">
        <v>769</v>
      </c>
      <c r="L26" s="143">
        <v>1280</v>
      </c>
      <c r="M26" s="143">
        <v>2049</v>
      </c>
      <c r="N26" s="143">
        <v>0</v>
      </c>
      <c r="O26" s="143">
        <v>0</v>
      </c>
      <c r="P26" s="143">
        <v>2</v>
      </c>
      <c r="Q26" s="143">
        <v>1</v>
      </c>
      <c r="R26" s="143">
        <v>2</v>
      </c>
      <c r="S26" s="143">
        <v>1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897</v>
      </c>
      <c r="AA26" s="143">
        <v>897</v>
      </c>
      <c r="AB26" s="143">
        <v>0</v>
      </c>
      <c r="AC26" s="143">
        <v>191893</v>
      </c>
      <c r="AD26" s="143">
        <v>119</v>
      </c>
      <c r="AE26" s="143">
        <v>192012</v>
      </c>
    </row>
    <row r="27" spans="1:31" ht="10.5" customHeight="1">
      <c r="A27" s="143" t="s">
        <v>113</v>
      </c>
      <c r="B27" s="143">
        <v>86046</v>
      </c>
      <c r="C27" s="143">
        <v>1938</v>
      </c>
      <c r="D27" s="143">
        <v>27</v>
      </c>
      <c r="E27" s="143">
        <v>191083</v>
      </c>
      <c r="F27" s="143">
        <v>3683</v>
      </c>
      <c r="G27" s="143">
        <v>2269</v>
      </c>
      <c r="H27" s="143">
        <v>277129</v>
      </c>
      <c r="I27" s="143">
        <v>5621</v>
      </c>
      <c r="J27" s="143">
        <v>2296</v>
      </c>
      <c r="K27" s="143">
        <v>197187</v>
      </c>
      <c r="L27" s="143">
        <v>446769</v>
      </c>
      <c r="M27" s="143">
        <v>643956</v>
      </c>
      <c r="N27" s="143">
        <v>4066</v>
      </c>
      <c r="O27" s="143">
        <v>2310</v>
      </c>
      <c r="P27" s="143">
        <v>10134</v>
      </c>
      <c r="Q27" s="143">
        <v>4367</v>
      </c>
      <c r="R27" s="143">
        <v>14200</v>
      </c>
      <c r="S27" s="143">
        <v>6677</v>
      </c>
      <c r="T27" s="143">
        <v>36</v>
      </c>
      <c r="U27" s="143">
        <v>2783</v>
      </c>
      <c r="V27" s="143">
        <v>2819</v>
      </c>
      <c r="W27" s="143">
        <v>0</v>
      </c>
      <c r="X27" s="143">
        <v>0</v>
      </c>
      <c r="Y27" s="143">
        <v>0</v>
      </c>
      <c r="Z27" s="143">
        <v>358746</v>
      </c>
      <c r="AA27" s="143">
        <v>358746</v>
      </c>
      <c r="AB27" s="143">
        <v>0</v>
      </c>
      <c r="AC27" s="143">
        <v>70112092</v>
      </c>
      <c r="AD27" s="143">
        <v>926834</v>
      </c>
      <c r="AE27" s="143">
        <v>71038926</v>
      </c>
    </row>
    <row r="28" spans="1:31" ht="10.5" customHeight="1">
      <c r="A28" s="143" t="s">
        <v>114</v>
      </c>
      <c r="B28" s="143">
        <v>1084</v>
      </c>
      <c r="C28" s="143">
        <v>1</v>
      </c>
      <c r="D28" s="143">
        <v>0</v>
      </c>
      <c r="E28" s="143">
        <v>4253</v>
      </c>
      <c r="F28" s="143">
        <v>16</v>
      </c>
      <c r="G28" s="143">
        <v>5</v>
      </c>
      <c r="H28" s="143">
        <v>5337</v>
      </c>
      <c r="I28" s="143">
        <v>17</v>
      </c>
      <c r="J28" s="143">
        <v>5</v>
      </c>
      <c r="K28" s="143">
        <v>3214</v>
      </c>
      <c r="L28" s="143">
        <v>10940</v>
      </c>
      <c r="M28" s="143">
        <v>14154</v>
      </c>
      <c r="N28" s="143">
        <v>2</v>
      </c>
      <c r="O28" s="143">
        <v>1</v>
      </c>
      <c r="P28" s="143">
        <v>51</v>
      </c>
      <c r="Q28" s="143">
        <v>16</v>
      </c>
      <c r="R28" s="143">
        <v>53</v>
      </c>
      <c r="S28" s="143">
        <v>17</v>
      </c>
      <c r="T28" s="143">
        <v>0</v>
      </c>
      <c r="U28" s="143">
        <v>7</v>
      </c>
      <c r="V28" s="143">
        <v>7</v>
      </c>
      <c r="W28" s="143">
        <v>0</v>
      </c>
      <c r="X28" s="143">
        <v>0</v>
      </c>
      <c r="Y28" s="143">
        <v>0</v>
      </c>
      <c r="Z28" s="143">
        <v>5726</v>
      </c>
      <c r="AA28" s="143">
        <v>5726</v>
      </c>
      <c r="AB28" s="143">
        <v>0</v>
      </c>
      <c r="AC28" s="143">
        <v>1255126</v>
      </c>
      <c r="AD28" s="143">
        <v>1086</v>
      </c>
      <c r="AE28" s="143">
        <v>1256212</v>
      </c>
    </row>
    <row r="29" spans="1:31" ht="10.5" customHeight="1">
      <c r="A29" s="143" t="s">
        <v>115</v>
      </c>
      <c r="B29" s="143">
        <v>492</v>
      </c>
      <c r="C29" s="143">
        <v>2</v>
      </c>
      <c r="D29" s="143">
        <v>0</v>
      </c>
      <c r="E29" s="143">
        <v>1831</v>
      </c>
      <c r="F29" s="143">
        <v>25</v>
      </c>
      <c r="G29" s="143">
        <v>12</v>
      </c>
      <c r="H29" s="143">
        <v>2323</v>
      </c>
      <c r="I29" s="143">
        <v>27</v>
      </c>
      <c r="J29" s="143">
        <v>12</v>
      </c>
      <c r="K29" s="143">
        <v>1172</v>
      </c>
      <c r="L29" s="143">
        <v>3027</v>
      </c>
      <c r="M29" s="143">
        <v>4199</v>
      </c>
      <c r="N29" s="143">
        <v>4</v>
      </c>
      <c r="O29" s="143">
        <v>2</v>
      </c>
      <c r="P29" s="143">
        <v>56</v>
      </c>
      <c r="Q29" s="143">
        <v>34</v>
      </c>
      <c r="R29" s="143">
        <v>60</v>
      </c>
      <c r="S29" s="143">
        <v>36</v>
      </c>
      <c r="T29" s="143">
        <v>0</v>
      </c>
      <c r="U29" s="143">
        <v>12</v>
      </c>
      <c r="V29" s="143">
        <v>12</v>
      </c>
      <c r="W29" s="143">
        <v>0</v>
      </c>
      <c r="X29" s="143">
        <v>0</v>
      </c>
      <c r="Y29" s="143">
        <v>0</v>
      </c>
      <c r="Z29" s="143">
        <v>2362</v>
      </c>
      <c r="AA29" s="143">
        <v>2362</v>
      </c>
      <c r="AB29" s="143">
        <v>0</v>
      </c>
      <c r="AC29" s="143">
        <v>424163</v>
      </c>
      <c r="AD29" s="143">
        <v>2554</v>
      </c>
      <c r="AE29" s="143">
        <v>426717</v>
      </c>
    </row>
    <row r="30" spans="1:31" ht="10.5" customHeight="1">
      <c r="A30" s="143" t="s">
        <v>116</v>
      </c>
      <c r="B30" s="143">
        <v>95</v>
      </c>
      <c r="C30" s="143">
        <v>0</v>
      </c>
      <c r="D30" s="143">
        <v>0</v>
      </c>
      <c r="E30" s="143">
        <v>268</v>
      </c>
      <c r="F30" s="143">
        <v>0</v>
      </c>
      <c r="G30" s="143">
        <v>0</v>
      </c>
      <c r="H30" s="143">
        <v>363</v>
      </c>
      <c r="I30" s="143">
        <v>0</v>
      </c>
      <c r="J30" s="143">
        <v>0</v>
      </c>
      <c r="K30" s="143">
        <v>249</v>
      </c>
      <c r="L30" s="143">
        <v>578</v>
      </c>
      <c r="M30" s="143">
        <v>827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392</v>
      </c>
      <c r="AA30" s="143">
        <v>392</v>
      </c>
      <c r="AB30" s="143">
        <v>0</v>
      </c>
      <c r="AC30" s="143">
        <v>78431</v>
      </c>
      <c r="AD30" s="143">
        <v>0</v>
      </c>
      <c r="AE30" s="143">
        <v>78431</v>
      </c>
    </row>
    <row r="31" spans="1:31" ht="10.5" customHeight="1">
      <c r="A31" s="143" t="s">
        <v>117</v>
      </c>
      <c r="B31" s="143">
        <v>852</v>
      </c>
      <c r="C31" s="143">
        <v>0</v>
      </c>
      <c r="D31" s="143">
        <v>0</v>
      </c>
      <c r="E31" s="143">
        <v>2856</v>
      </c>
      <c r="F31" s="143">
        <v>16</v>
      </c>
      <c r="G31" s="143">
        <v>4</v>
      </c>
      <c r="H31" s="143">
        <v>3708</v>
      </c>
      <c r="I31" s="143">
        <v>16</v>
      </c>
      <c r="J31" s="143">
        <v>4</v>
      </c>
      <c r="K31" s="143">
        <v>2251</v>
      </c>
      <c r="L31" s="143">
        <v>5676</v>
      </c>
      <c r="M31" s="143">
        <v>7927</v>
      </c>
      <c r="N31" s="143">
        <v>0</v>
      </c>
      <c r="O31" s="143">
        <v>0</v>
      </c>
      <c r="P31" s="143">
        <v>50</v>
      </c>
      <c r="Q31" s="143">
        <v>18</v>
      </c>
      <c r="R31" s="143">
        <v>50</v>
      </c>
      <c r="S31" s="143">
        <v>18</v>
      </c>
      <c r="T31" s="143">
        <v>0</v>
      </c>
      <c r="U31" s="143">
        <v>5</v>
      </c>
      <c r="V31" s="143">
        <v>5</v>
      </c>
      <c r="W31" s="143">
        <v>0</v>
      </c>
      <c r="X31" s="143">
        <v>0</v>
      </c>
      <c r="Y31" s="143">
        <v>0</v>
      </c>
      <c r="Z31" s="143">
        <v>3954</v>
      </c>
      <c r="AA31" s="143">
        <v>3954</v>
      </c>
      <c r="AB31" s="143">
        <v>0</v>
      </c>
      <c r="AC31" s="143">
        <v>771551</v>
      </c>
      <c r="AD31" s="143">
        <v>1379</v>
      </c>
      <c r="AE31" s="143">
        <v>772930</v>
      </c>
    </row>
    <row r="32" spans="1:31" ht="10.5" customHeight="1">
      <c r="A32" s="143" t="s">
        <v>118</v>
      </c>
      <c r="B32" s="143">
        <v>4406</v>
      </c>
      <c r="C32" s="143">
        <v>25</v>
      </c>
      <c r="D32" s="143">
        <v>0</v>
      </c>
      <c r="E32" s="143">
        <v>5957</v>
      </c>
      <c r="F32" s="143">
        <v>52</v>
      </c>
      <c r="G32" s="143">
        <v>6</v>
      </c>
      <c r="H32" s="143">
        <v>10363</v>
      </c>
      <c r="I32" s="143">
        <v>77</v>
      </c>
      <c r="J32" s="143">
        <v>6</v>
      </c>
      <c r="K32" s="143">
        <v>12685</v>
      </c>
      <c r="L32" s="143">
        <v>17145</v>
      </c>
      <c r="M32" s="143">
        <v>29830</v>
      </c>
      <c r="N32" s="143">
        <v>66</v>
      </c>
      <c r="O32" s="143">
        <v>25</v>
      </c>
      <c r="P32" s="143">
        <v>193</v>
      </c>
      <c r="Q32" s="143">
        <v>58</v>
      </c>
      <c r="R32" s="143">
        <v>259</v>
      </c>
      <c r="S32" s="143">
        <v>83</v>
      </c>
      <c r="T32" s="143">
        <v>0</v>
      </c>
      <c r="U32" s="143">
        <v>7</v>
      </c>
      <c r="V32" s="143">
        <v>7</v>
      </c>
      <c r="W32" s="143">
        <v>0</v>
      </c>
      <c r="X32" s="143">
        <v>0</v>
      </c>
      <c r="Y32" s="143">
        <v>0</v>
      </c>
      <c r="Z32" s="143">
        <v>11173</v>
      </c>
      <c r="AA32" s="143">
        <v>11173</v>
      </c>
      <c r="AB32" s="143">
        <v>0</v>
      </c>
      <c r="AC32" s="143">
        <v>2667287</v>
      </c>
      <c r="AD32" s="143">
        <v>5702</v>
      </c>
      <c r="AE32" s="143">
        <v>2672989</v>
      </c>
    </row>
    <row r="33" spans="1:31" ht="10.5" customHeight="1">
      <c r="A33" s="143" t="s">
        <v>119</v>
      </c>
      <c r="B33" s="143">
        <v>109</v>
      </c>
      <c r="C33" s="143">
        <v>0</v>
      </c>
      <c r="D33" s="143">
        <v>0</v>
      </c>
      <c r="E33" s="143">
        <v>204</v>
      </c>
      <c r="F33" s="143">
        <v>0</v>
      </c>
      <c r="G33" s="143">
        <v>0</v>
      </c>
      <c r="H33" s="143">
        <v>313</v>
      </c>
      <c r="I33" s="143">
        <v>0</v>
      </c>
      <c r="J33" s="143">
        <v>0</v>
      </c>
      <c r="K33" s="143">
        <v>297</v>
      </c>
      <c r="L33" s="143">
        <v>457</v>
      </c>
      <c r="M33" s="143">
        <v>754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313</v>
      </c>
      <c r="AA33" s="143">
        <v>313</v>
      </c>
      <c r="AB33" s="143">
        <v>0</v>
      </c>
      <c r="AC33" s="143">
        <v>68405</v>
      </c>
      <c r="AD33" s="143">
        <v>0</v>
      </c>
      <c r="AE33" s="143">
        <v>68405</v>
      </c>
    </row>
    <row r="34" spans="1:31" ht="10.5" customHeight="1">
      <c r="A34" s="143" t="s">
        <v>120</v>
      </c>
      <c r="B34" s="143">
        <v>25</v>
      </c>
      <c r="C34" s="143">
        <v>0</v>
      </c>
      <c r="D34" s="143">
        <v>0</v>
      </c>
      <c r="E34" s="143">
        <v>106</v>
      </c>
      <c r="F34" s="143">
        <v>0</v>
      </c>
      <c r="G34" s="143">
        <v>0</v>
      </c>
      <c r="H34" s="143">
        <v>131</v>
      </c>
      <c r="I34" s="143">
        <v>0</v>
      </c>
      <c r="J34" s="143">
        <v>0</v>
      </c>
      <c r="K34" s="143">
        <v>69</v>
      </c>
      <c r="L34" s="143">
        <v>187</v>
      </c>
      <c r="M34" s="143">
        <v>256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148</v>
      </c>
      <c r="AA34" s="143">
        <v>148</v>
      </c>
      <c r="AB34" s="143">
        <v>0</v>
      </c>
      <c r="AC34" s="143">
        <v>24519</v>
      </c>
      <c r="AD34" s="143">
        <v>0</v>
      </c>
      <c r="AE34" s="143">
        <v>24519</v>
      </c>
    </row>
    <row r="35" spans="1:31" ht="10.5" customHeight="1">
      <c r="A35" s="143" t="s">
        <v>121</v>
      </c>
      <c r="B35" s="143">
        <v>1732</v>
      </c>
      <c r="C35" s="143">
        <v>0</v>
      </c>
      <c r="D35" s="143">
        <v>0</v>
      </c>
      <c r="E35" s="143">
        <v>5056</v>
      </c>
      <c r="F35" s="143">
        <v>66</v>
      </c>
      <c r="G35" s="143">
        <v>10</v>
      </c>
      <c r="H35" s="143">
        <v>6788</v>
      </c>
      <c r="I35" s="143">
        <v>66</v>
      </c>
      <c r="J35" s="143">
        <v>10</v>
      </c>
      <c r="K35" s="143">
        <v>4858</v>
      </c>
      <c r="L35" s="143">
        <v>12348</v>
      </c>
      <c r="M35" s="143">
        <v>17206</v>
      </c>
      <c r="N35" s="143">
        <v>0</v>
      </c>
      <c r="O35" s="143">
        <v>0</v>
      </c>
      <c r="P35" s="143">
        <v>185</v>
      </c>
      <c r="Q35" s="143">
        <v>71</v>
      </c>
      <c r="R35" s="143">
        <v>185</v>
      </c>
      <c r="S35" s="143">
        <v>71</v>
      </c>
      <c r="T35" s="143">
        <v>0</v>
      </c>
      <c r="U35" s="143">
        <v>19</v>
      </c>
      <c r="V35" s="143">
        <v>19</v>
      </c>
      <c r="W35" s="143">
        <v>0</v>
      </c>
      <c r="X35" s="143">
        <v>0</v>
      </c>
      <c r="Y35" s="143">
        <v>0</v>
      </c>
      <c r="Z35" s="143">
        <v>7631</v>
      </c>
      <c r="AA35" s="143">
        <v>7631</v>
      </c>
      <c r="AB35" s="143">
        <v>0</v>
      </c>
      <c r="AC35" s="143">
        <v>1567006</v>
      </c>
      <c r="AD35" s="143">
        <v>2242</v>
      </c>
      <c r="AE35" s="143">
        <v>1569248</v>
      </c>
    </row>
    <row r="36" spans="1:31" ht="10.5" customHeight="1">
      <c r="A36" s="143" t="s">
        <v>122</v>
      </c>
      <c r="B36" s="143">
        <v>218</v>
      </c>
      <c r="C36" s="143">
        <v>0</v>
      </c>
      <c r="D36" s="143">
        <v>0</v>
      </c>
      <c r="E36" s="143">
        <v>886</v>
      </c>
      <c r="F36" s="143">
        <v>7</v>
      </c>
      <c r="G36" s="143">
        <v>1</v>
      </c>
      <c r="H36" s="143">
        <v>1104</v>
      </c>
      <c r="I36" s="143">
        <v>7</v>
      </c>
      <c r="J36" s="143">
        <v>1</v>
      </c>
      <c r="K36" s="143">
        <v>545</v>
      </c>
      <c r="L36" s="143">
        <v>2060</v>
      </c>
      <c r="M36" s="143">
        <v>2605</v>
      </c>
      <c r="N36" s="143">
        <v>0</v>
      </c>
      <c r="O36" s="143">
        <v>0</v>
      </c>
      <c r="P36" s="143">
        <v>26</v>
      </c>
      <c r="Q36" s="143">
        <v>12</v>
      </c>
      <c r="R36" s="143">
        <v>26</v>
      </c>
      <c r="S36" s="143">
        <v>12</v>
      </c>
      <c r="T36" s="143">
        <v>0</v>
      </c>
      <c r="U36" s="143">
        <v>2</v>
      </c>
      <c r="V36" s="143">
        <v>2</v>
      </c>
      <c r="W36" s="143">
        <v>0</v>
      </c>
      <c r="X36" s="143">
        <v>0</v>
      </c>
      <c r="Y36" s="143">
        <v>0</v>
      </c>
      <c r="Z36" s="143">
        <v>1112</v>
      </c>
      <c r="AA36" s="143">
        <v>1112</v>
      </c>
      <c r="AB36" s="143">
        <v>0</v>
      </c>
      <c r="AC36" s="143">
        <v>237118</v>
      </c>
      <c r="AD36" s="143">
        <v>1072</v>
      </c>
      <c r="AE36" s="143">
        <v>238190</v>
      </c>
    </row>
    <row r="37" spans="1:31" ht="10.5" customHeight="1">
      <c r="A37" s="143" t="s">
        <v>123</v>
      </c>
      <c r="B37" s="143">
        <v>291</v>
      </c>
      <c r="C37" s="143">
        <v>0</v>
      </c>
      <c r="D37" s="143">
        <v>0</v>
      </c>
      <c r="E37" s="143">
        <v>732</v>
      </c>
      <c r="F37" s="143">
        <v>0</v>
      </c>
      <c r="G37" s="143">
        <v>0</v>
      </c>
      <c r="H37" s="143">
        <v>1023</v>
      </c>
      <c r="I37" s="143">
        <v>0</v>
      </c>
      <c r="J37" s="143">
        <v>0</v>
      </c>
      <c r="K37" s="143">
        <v>746</v>
      </c>
      <c r="L37" s="143">
        <v>1551</v>
      </c>
      <c r="M37" s="143">
        <v>2297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1121</v>
      </c>
      <c r="AA37" s="143">
        <v>1121</v>
      </c>
      <c r="AB37" s="143">
        <v>0</v>
      </c>
      <c r="AC37" s="143">
        <v>222888</v>
      </c>
      <c r="AD37" s="143">
        <v>0</v>
      </c>
      <c r="AE37" s="143">
        <v>222888</v>
      </c>
    </row>
    <row r="38" spans="1:31" ht="10.5" customHeight="1">
      <c r="A38" s="143" t="s">
        <v>124</v>
      </c>
      <c r="B38" s="143">
        <v>9719</v>
      </c>
      <c r="C38" s="143">
        <v>79</v>
      </c>
      <c r="D38" s="143">
        <v>0</v>
      </c>
      <c r="E38" s="143">
        <v>20578</v>
      </c>
      <c r="F38" s="143">
        <v>365</v>
      </c>
      <c r="G38" s="143">
        <v>151</v>
      </c>
      <c r="H38" s="143">
        <v>30297</v>
      </c>
      <c r="I38" s="143">
        <v>444</v>
      </c>
      <c r="J38" s="143">
        <v>151</v>
      </c>
      <c r="K38" s="143">
        <v>24635</v>
      </c>
      <c r="L38" s="143">
        <v>54126</v>
      </c>
      <c r="M38" s="143">
        <v>78761</v>
      </c>
      <c r="N38" s="143">
        <v>172</v>
      </c>
      <c r="O38" s="143">
        <v>86</v>
      </c>
      <c r="P38" s="143">
        <v>923</v>
      </c>
      <c r="Q38" s="143">
        <v>444</v>
      </c>
      <c r="R38" s="143">
        <v>1095</v>
      </c>
      <c r="S38" s="143">
        <v>530</v>
      </c>
      <c r="T38" s="143">
        <v>0</v>
      </c>
      <c r="U38" s="143">
        <v>195</v>
      </c>
      <c r="V38" s="143">
        <v>195</v>
      </c>
      <c r="W38" s="143">
        <v>0</v>
      </c>
      <c r="X38" s="143">
        <v>0</v>
      </c>
      <c r="Y38" s="143">
        <v>0</v>
      </c>
      <c r="Z38" s="143">
        <v>32265</v>
      </c>
      <c r="AA38" s="143">
        <v>32265</v>
      </c>
      <c r="AB38" s="143">
        <v>0</v>
      </c>
      <c r="AC38" s="143">
        <v>7046703</v>
      </c>
      <c r="AD38" s="143">
        <v>54680</v>
      </c>
      <c r="AE38" s="143">
        <v>7101383</v>
      </c>
    </row>
    <row r="39" spans="1:31" ht="10.5" customHeight="1">
      <c r="A39" s="143" t="s">
        <v>125</v>
      </c>
      <c r="B39" s="143">
        <v>1087</v>
      </c>
      <c r="C39" s="143">
        <v>14</v>
      </c>
      <c r="D39" s="143">
        <v>2</v>
      </c>
      <c r="E39" s="143">
        <v>1247</v>
      </c>
      <c r="F39" s="143">
        <v>7</v>
      </c>
      <c r="G39" s="143">
        <v>2</v>
      </c>
      <c r="H39" s="143">
        <v>2334</v>
      </c>
      <c r="I39" s="143">
        <v>21</v>
      </c>
      <c r="J39" s="143">
        <v>4</v>
      </c>
      <c r="K39" s="143">
        <v>2275</v>
      </c>
      <c r="L39" s="143">
        <v>2780</v>
      </c>
      <c r="M39" s="143">
        <v>5055</v>
      </c>
      <c r="N39" s="143">
        <v>33</v>
      </c>
      <c r="O39" s="143">
        <v>17</v>
      </c>
      <c r="P39" s="143">
        <v>21</v>
      </c>
      <c r="Q39" s="143">
        <v>11</v>
      </c>
      <c r="R39" s="143">
        <v>54</v>
      </c>
      <c r="S39" s="143">
        <v>28</v>
      </c>
      <c r="T39" s="143">
        <v>5</v>
      </c>
      <c r="U39" s="143">
        <v>2</v>
      </c>
      <c r="V39" s="143">
        <v>7</v>
      </c>
      <c r="W39" s="143">
        <v>0</v>
      </c>
      <c r="X39" s="143">
        <v>0</v>
      </c>
      <c r="Y39" s="143">
        <v>0</v>
      </c>
      <c r="Z39" s="143">
        <v>2889</v>
      </c>
      <c r="AA39" s="143">
        <v>2889</v>
      </c>
      <c r="AB39" s="143">
        <v>0</v>
      </c>
      <c r="AC39" s="143">
        <v>594021</v>
      </c>
      <c r="AD39" s="143">
        <v>3467</v>
      </c>
      <c r="AE39" s="143">
        <v>597488</v>
      </c>
    </row>
    <row r="40" spans="1:31" ht="10.5" customHeight="1">
      <c r="A40" s="143" t="s">
        <v>126</v>
      </c>
      <c r="B40" s="143">
        <v>93</v>
      </c>
      <c r="C40" s="143">
        <v>0</v>
      </c>
      <c r="D40" s="143">
        <v>0</v>
      </c>
      <c r="E40" s="143">
        <v>184</v>
      </c>
      <c r="F40" s="143">
        <v>0</v>
      </c>
      <c r="G40" s="143">
        <v>0</v>
      </c>
      <c r="H40" s="143">
        <v>277</v>
      </c>
      <c r="I40" s="143">
        <v>0</v>
      </c>
      <c r="J40" s="143">
        <v>0</v>
      </c>
      <c r="K40" s="143">
        <v>226</v>
      </c>
      <c r="L40" s="143">
        <v>455</v>
      </c>
      <c r="M40" s="143">
        <v>681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285</v>
      </c>
      <c r="AA40" s="143">
        <v>285</v>
      </c>
      <c r="AB40" s="143">
        <v>0</v>
      </c>
      <c r="AC40" s="143">
        <v>59225</v>
      </c>
      <c r="AD40" s="143">
        <v>0</v>
      </c>
      <c r="AE40" s="143">
        <v>59225</v>
      </c>
    </row>
    <row r="41" spans="1:31" ht="10.5" customHeight="1">
      <c r="A41" s="143" t="s">
        <v>127</v>
      </c>
      <c r="B41" s="143">
        <v>12291</v>
      </c>
      <c r="C41" s="143">
        <v>113</v>
      </c>
      <c r="D41" s="143">
        <v>6</v>
      </c>
      <c r="E41" s="143">
        <v>15680</v>
      </c>
      <c r="F41" s="143">
        <v>299</v>
      </c>
      <c r="G41" s="143">
        <v>60</v>
      </c>
      <c r="H41" s="143">
        <v>27971</v>
      </c>
      <c r="I41" s="143">
        <v>412</v>
      </c>
      <c r="J41" s="143">
        <v>66</v>
      </c>
      <c r="K41" s="143">
        <v>34108</v>
      </c>
      <c r="L41" s="143">
        <v>46075</v>
      </c>
      <c r="M41" s="143">
        <v>80183</v>
      </c>
      <c r="N41" s="143">
        <v>306</v>
      </c>
      <c r="O41" s="143">
        <v>116</v>
      </c>
      <c r="P41" s="143">
        <v>971</v>
      </c>
      <c r="Q41" s="143">
        <v>343</v>
      </c>
      <c r="R41" s="143">
        <v>1277</v>
      </c>
      <c r="S41" s="143">
        <v>459</v>
      </c>
      <c r="T41" s="143">
        <v>9</v>
      </c>
      <c r="U41" s="143">
        <v>78</v>
      </c>
      <c r="V41" s="143">
        <v>87</v>
      </c>
      <c r="W41" s="143">
        <v>0</v>
      </c>
      <c r="X41" s="143">
        <v>0</v>
      </c>
      <c r="Y41" s="143">
        <v>0</v>
      </c>
      <c r="Z41" s="143">
        <v>30731</v>
      </c>
      <c r="AA41" s="143">
        <v>30731</v>
      </c>
      <c r="AB41" s="143">
        <v>0</v>
      </c>
      <c r="AC41" s="143">
        <v>7408641</v>
      </c>
      <c r="AD41" s="143">
        <v>38536</v>
      </c>
      <c r="AE41" s="143">
        <v>7447177</v>
      </c>
    </row>
    <row r="42" spans="1:31" ht="10.5" customHeight="1">
      <c r="A42" s="143" t="s">
        <v>128</v>
      </c>
      <c r="B42" s="143">
        <v>24427</v>
      </c>
      <c r="C42" s="143">
        <v>462</v>
      </c>
      <c r="D42" s="143">
        <v>68</v>
      </c>
      <c r="E42" s="143">
        <v>14679</v>
      </c>
      <c r="F42" s="143">
        <v>126</v>
      </c>
      <c r="G42" s="143">
        <v>145</v>
      </c>
      <c r="H42" s="143">
        <v>39106</v>
      </c>
      <c r="I42" s="143">
        <v>588</v>
      </c>
      <c r="J42" s="143">
        <v>213</v>
      </c>
      <c r="K42" s="143">
        <v>76643</v>
      </c>
      <c r="L42" s="143">
        <v>32518</v>
      </c>
      <c r="M42" s="143">
        <v>109161</v>
      </c>
      <c r="N42" s="143">
        <v>992</v>
      </c>
      <c r="O42" s="143">
        <v>759</v>
      </c>
      <c r="P42" s="143">
        <v>265</v>
      </c>
      <c r="Q42" s="143">
        <v>171</v>
      </c>
      <c r="R42" s="143">
        <v>1257</v>
      </c>
      <c r="S42" s="143">
        <v>930</v>
      </c>
      <c r="T42" s="143">
        <v>221</v>
      </c>
      <c r="U42" s="143">
        <v>205</v>
      </c>
      <c r="V42" s="143">
        <v>426</v>
      </c>
      <c r="W42" s="143">
        <v>0</v>
      </c>
      <c r="X42" s="143">
        <v>0</v>
      </c>
      <c r="Y42" s="143">
        <v>0</v>
      </c>
      <c r="Z42" s="143">
        <v>51251</v>
      </c>
      <c r="AA42" s="143">
        <v>51251</v>
      </c>
      <c r="AB42" s="143">
        <v>0</v>
      </c>
      <c r="AC42" s="143">
        <v>11695825</v>
      </c>
      <c r="AD42" s="143">
        <v>99482</v>
      </c>
      <c r="AE42" s="143">
        <v>11795307</v>
      </c>
    </row>
    <row r="43" spans="1:31" ht="10.5" customHeight="1">
      <c r="A43" s="143" t="s">
        <v>129</v>
      </c>
      <c r="B43" s="143">
        <v>353</v>
      </c>
      <c r="C43" s="143">
        <v>0</v>
      </c>
      <c r="D43" s="143">
        <v>0</v>
      </c>
      <c r="E43" s="143">
        <v>801</v>
      </c>
      <c r="F43" s="143">
        <v>7</v>
      </c>
      <c r="G43" s="143">
        <v>0</v>
      </c>
      <c r="H43" s="143">
        <v>1154</v>
      </c>
      <c r="I43" s="143">
        <v>7</v>
      </c>
      <c r="J43" s="143">
        <v>0</v>
      </c>
      <c r="K43" s="143">
        <v>1063</v>
      </c>
      <c r="L43" s="143">
        <v>1870</v>
      </c>
      <c r="M43" s="143">
        <v>2933</v>
      </c>
      <c r="N43" s="143">
        <v>0</v>
      </c>
      <c r="O43" s="143">
        <v>0</v>
      </c>
      <c r="P43" s="143">
        <v>19</v>
      </c>
      <c r="Q43" s="143">
        <v>7</v>
      </c>
      <c r="R43" s="143">
        <v>19</v>
      </c>
      <c r="S43" s="143">
        <v>7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1161</v>
      </c>
      <c r="AA43" s="143">
        <v>1161</v>
      </c>
      <c r="AB43" s="143">
        <v>0</v>
      </c>
      <c r="AC43" s="143">
        <v>274690</v>
      </c>
      <c r="AD43" s="143">
        <v>369</v>
      </c>
      <c r="AE43" s="143">
        <v>275059</v>
      </c>
    </row>
    <row r="44" spans="1:31" ht="10.5" customHeight="1">
      <c r="A44" s="143" t="s">
        <v>130</v>
      </c>
      <c r="B44" s="143">
        <v>19794</v>
      </c>
      <c r="C44" s="143">
        <v>207</v>
      </c>
      <c r="D44" s="143">
        <v>4</v>
      </c>
      <c r="E44" s="143">
        <v>28631</v>
      </c>
      <c r="F44" s="143">
        <v>489</v>
      </c>
      <c r="G44" s="143">
        <v>205</v>
      </c>
      <c r="H44" s="143">
        <v>48425</v>
      </c>
      <c r="I44" s="143">
        <v>696</v>
      </c>
      <c r="J44" s="143">
        <v>209</v>
      </c>
      <c r="K44" s="143">
        <v>56031</v>
      </c>
      <c r="L44" s="143">
        <v>84129</v>
      </c>
      <c r="M44" s="143">
        <v>140160</v>
      </c>
      <c r="N44" s="143">
        <v>543</v>
      </c>
      <c r="O44" s="143">
        <v>220</v>
      </c>
      <c r="P44" s="143">
        <v>1493</v>
      </c>
      <c r="Q44" s="143">
        <v>547</v>
      </c>
      <c r="R44" s="143">
        <v>2036</v>
      </c>
      <c r="S44" s="143">
        <v>767</v>
      </c>
      <c r="T44" s="143">
        <v>6</v>
      </c>
      <c r="U44" s="143">
        <v>265</v>
      </c>
      <c r="V44" s="143">
        <v>271</v>
      </c>
      <c r="W44" s="143">
        <v>0</v>
      </c>
      <c r="X44" s="143">
        <v>0</v>
      </c>
      <c r="Y44" s="143">
        <v>0</v>
      </c>
      <c r="Z44" s="143">
        <v>55374</v>
      </c>
      <c r="AA44" s="143">
        <v>55374</v>
      </c>
      <c r="AB44" s="143">
        <v>0</v>
      </c>
      <c r="AC44" s="143">
        <v>13461405</v>
      </c>
      <c r="AD44" s="143">
        <v>89825</v>
      </c>
      <c r="AE44" s="143">
        <v>13551230</v>
      </c>
    </row>
    <row r="45" spans="1:31" ht="10.5" customHeight="1">
      <c r="A45" s="143" t="s">
        <v>131</v>
      </c>
      <c r="B45" s="143">
        <v>14319</v>
      </c>
      <c r="C45" s="143">
        <v>209</v>
      </c>
      <c r="D45" s="143">
        <v>4</v>
      </c>
      <c r="E45" s="143">
        <v>16298</v>
      </c>
      <c r="F45" s="143">
        <v>299</v>
      </c>
      <c r="G45" s="143">
        <v>164</v>
      </c>
      <c r="H45" s="143">
        <v>30617</v>
      </c>
      <c r="I45" s="143">
        <v>508</v>
      </c>
      <c r="J45" s="143">
        <v>168</v>
      </c>
      <c r="K45" s="143">
        <v>38630</v>
      </c>
      <c r="L45" s="143">
        <v>44125</v>
      </c>
      <c r="M45" s="143">
        <v>82755</v>
      </c>
      <c r="N45" s="143">
        <v>465</v>
      </c>
      <c r="O45" s="143">
        <v>227</v>
      </c>
      <c r="P45" s="143">
        <v>775</v>
      </c>
      <c r="Q45" s="143">
        <v>337</v>
      </c>
      <c r="R45" s="143">
        <v>1240</v>
      </c>
      <c r="S45" s="143">
        <v>564</v>
      </c>
      <c r="T45" s="143">
        <v>4</v>
      </c>
      <c r="U45" s="143">
        <v>209</v>
      </c>
      <c r="V45" s="143">
        <v>213</v>
      </c>
      <c r="W45" s="143">
        <v>0</v>
      </c>
      <c r="X45" s="143">
        <v>0</v>
      </c>
      <c r="Y45" s="143">
        <v>213</v>
      </c>
      <c r="Z45" s="143">
        <v>34297</v>
      </c>
      <c r="AA45" s="143">
        <v>34510</v>
      </c>
      <c r="AB45" s="143">
        <v>0</v>
      </c>
      <c r="AC45" s="143">
        <v>7719016</v>
      </c>
      <c r="AD45" s="143">
        <v>71525</v>
      </c>
      <c r="AE45" s="143">
        <v>7790541</v>
      </c>
    </row>
    <row r="46" spans="1:31" ht="10.5" customHeight="1">
      <c r="A46" s="143" t="s">
        <v>132</v>
      </c>
      <c r="B46" s="143">
        <v>3763</v>
      </c>
      <c r="C46" s="143">
        <v>70</v>
      </c>
      <c r="D46" s="143">
        <v>0</v>
      </c>
      <c r="E46" s="143">
        <v>15233</v>
      </c>
      <c r="F46" s="143">
        <v>187</v>
      </c>
      <c r="G46" s="143">
        <v>348</v>
      </c>
      <c r="H46" s="143">
        <v>18996</v>
      </c>
      <c r="I46" s="143">
        <v>257</v>
      </c>
      <c r="J46" s="143">
        <v>348</v>
      </c>
      <c r="K46" s="143">
        <v>8770</v>
      </c>
      <c r="L46" s="143">
        <v>22125</v>
      </c>
      <c r="M46" s="143">
        <v>30895</v>
      </c>
      <c r="N46" s="143">
        <v>119</v>
      </c>
      <c r="O46" s="143">
        <v>86</v>
      </c>
      <c r="P46" s="143">
        <v>329</v>
      </c>
      <c r="Q46" s="143">
        <v>247</v>
      </c>
      <c r="R46" s="143">
        <v>448</v>
      </c>
      <c r="S46" s="143">
        <v>333</v>
      </c>
      <c r="T46" s="143">
        <v>0</v>
      </c>
      <c r="U46" s="143">
        <v>481</v>
      </c>
      <c r="V46" s="143">
        <v>481</v>
      </c>
      <c r="W46" s="143">
        <v>0</v>
      </c>
      <c r="X46" s="143">
        <v>0</v>
      </c>
      <c r="Y46" s="143">
        <v>0</v>
      </c>
      <c r="Z46" s="143">
        <v>21063</v>
      </c>
      <c r="AA46" s="143">
        <v>21063</v>
      </c>
      <c r="AB46" s="143">
        <v>0</v>
      </c>
      <c r="AC46" s="143">
        <v>3140613</v>
      </c>
      <c r="AD46" s="143">
        <v>76095</v>
      </c>
      <c r="AE46" s="143">
        <v>3216708</v>
      </c>
    </row>
    <row r="47" spans="1:31" ht="10.5" customHeight="1">
      <c r="A47" s="143" t="s">
        <v>133</v>
      </c>
      <c r="B47" s="143">
        <v>5897</v>
      </c>
      <c r="C47" s="143">
        <v>4</v>
      </c>
      <c r="D47" s="143">
        <v>0</v>
      </c>
      <c r="E47" s="143">
        <v>13358</v>
      </c>
      <c r="F47" s="143">
        <v>201</v>
      </c>
      <c r="G47" s="143">
        <v>65</v>
      </c>
      <c r="H47" s="143">
        <v>19255</v>
      </c>
      <c r="I47" s="143">
        <v>205</v>
      </c>
      <c r="J47" s="143">
        <v>65</v>
      </c>
      <c r="K47" s="143">
        <v>16436</v>
      </c>
      <c r="L47" s="143">
        <v>36369</v>
      </c>
      <c r="M47" s="143">
        <v>52805</v>
      </c>
      <c r="N47" s="143">
        <v>7</v>
      </c>
      <c r="O47" s="143">
        <v>4</v>
      </c>
      <c r="P47" s="143">
        <v>662</v>
      </c>
      <c r="Q47" s="143">
        <v>278</v>
      </c>
      <c r="R47" s="143">
        <v>669</v>
      </c>
      <c r="S47" s="143">
        <v>282</v>
      </c>
      <c r="T47" s="143">
        <v>0</v>
      </c>
      <c r="U47" s="143">
        <v>92</v>
      </c>
      <c r="V47" s="143">
        <v>92</v>
      </c>
      <c r="W47" s="143">
        <v>0</v>
      </c>
      <c r="X47" s="143">
        <v>0</v>
      </c>
      <c r="Y47" s="143">
        <v>0</v>
      </c>
      <c r="Z47" s="143">
        <v>21088</v>
      </c>
      <c r="AA47" s="143">
        <v>21088</v>
      </c>
      <c r="AB47" s="143">
        <v>0</v>
      </c>
      <c r="AC47" s="143">
        <v>5067565</v>
      </c>
      <c r="AD47" s="143">
        <v>11773</v>
      </c>
      <c r="AE47" s="143">
        <v>5079338</v>
      </c>
    </row>
    <row r="48" spans="1:31" ht="10.5" customHeight="1">
      <c r="A48" s="143" t="s">
        <v>134</v>
      </c>
      <c r="B48" s="143">
        <v>1469</v>
      </c>
      <c r="C48" s="143">
        <v>3</v>
      </c>
      <c r="D48" s="143">
        <v>0</v>
      </c>
      <c r="E48" s="143">
        <v>1703</v>
      </c>
      <c r="F48" s="143">
        <v>15</v>
      </c>
      <c r="G48" s="143">
        <v>9</v>
      </c>
      <c r="H48" s="143">
        <v>3172</v>
      </c>
      <c r="I48" s="143">
        <v>18</v>
      </c>
      <c r="J48" s="143">
        <v>9</v>
      </c>
      <c r="K48" s="143">
        <v>3451</v>
      </c>
      <c r="L48" s="143">
        <v>2955</v>
      </c>
      <c r="M48" s="143">
        <v>6406</v>
      </c>
      <c r="N48" s="143">
        <v>9</v>
      </c>
      <c r="O48" s="143">
        <v>3</v>
      </c>
      <c r="P48" s="143">
        <v>37</v>
      </c>
      <c r="Q48" s="143">
        <v>16</v>
      </c>
      <c r="R48" s="143">
        <v>46</v>
      </c>
      <c r="S48" s="143">
        <v>19</v>
      </c>
      <c r="T48" s="143">
        <v>0</v>
      </c>
      <c r="U48" s="143">
        <v>11</v>
      </c>
      <c r="V48" s="143">
        <v>11</v>
      </c>
      <c r="W48" s="143">
        <v>0</v>
      </c>
      <c r="X48" s="143">
        <v>0</v>
      </c>
      <c r="Y48" s="143">
        <v>0</v>
      </c>
      <c r="Z48" s="143">
        <v>3778</v>
      </c>
      <c r="AA48" s="143">
        <v>3778</v>
      </c>
      <c r="AB48" s="143">
        <v>0</v>
      </c>
      <c r="AC48" s="143">
        <v>683474</v>
      </c>
      <c r="AD48" s="143">
        <v>2669</v>
      </c>
      <c r="AE48" s="143">
        <v>686143</v>
      </c>
    </row>
    <row r="49" spans="1:31" ht="10.5" customHeight="1">
      <c r="A49" s="143" t="s">
        <v>135</v>
      </c>
      <c r="B49" s="143">
        <v>1239</v>
      </c>
      <c r="C49" s="143">
        <v>5</v>
      </c>
      <c r="D49" s="143">
        <v>0</v>
      </c>
      <c r="E49" s="143">
        <v>2212</v>
      </c>
      <c r="F49" s="143">
        <v>15</v>
      </c>
      <c r="G49" s="143">
        <v>7</v>
      </c>
      <c r="H49" s="143">
        <v>3451</v>
      </c>
      <c r="I49" s="143">
        <v>20</v>
      </c>
      <c r="J49" s="143">
        <v>7</v>
      </c>
      <c r="K49" s="143">
        <v>3590</v>
      </c>
      <c r="L49" s="143">
        <v>4604</v>
      </c>
      <c r="M49" s="143">
        <v>8194</v>
      </c>
      <c r="N49" s="143">
        <v>12</v>
      </c>
      <c r="O49" s="143">
        <v>6</v>
      </c>
      <c r="P49" s="143">
        <v>29</v>
      </c>
      <c r="Q49" s="143">
        <v>17</v>
      </c>
      <c r="R49" s="143">
        <v>41</v>
      </c>
      <c r="S49" s="143">
        <v>23</v>
      </c>
      <c r="T49" s="143">
        <v>0</v>
      </c>
      <c r="U49" s="143">
        <v>9</v>
      </c>
      <c r="V49" s="143">
        <v>9</v>
      </c>
      <c r="W49" s="143">
        <v>0</v>
      </c>
      <c r="X49" s="143">
        <v>0</v>
      </c>
      <c r="Y49" s="143">
        <v>0</v>
      </c>
      <c r="Z49" s="143">
        <v>4524</v>
      </c>
      <c r="AA49" s="143">
        <v>4524</v>
      </c>
      <c r="AB49" s="143">
        <v>0</v>
      </c>
      <c r="AC49" s="143">
        <v>885699</v>
      </c>
      <c r="AD49" s="143">
        <v>3045</v>
      </c>
      <c r="AE49" s="143">
        <v>888744</v>
      </c>
    </row>
    <row r="50" spans="1:31" ht="10.5" customHeight="1">
      <c r="A50" s="143" t="s">
        <v>136</v>
      </c>
      <c r="B50" s="143">
        <v>3215</v>
      </c>
      <c r="C50" s="143">
        <v>19</v>
      </c>
      <c r="D50" s="143">
        <v>0</v>
      </c>
      <c r="E50" s="143">
        <v>4433</v>
      </c>
      <c r="F50" s="143">
        <v>60</v>
      </c>
      <c r="G50" s="143">
        <v>16</v>
      </c>
      <c r="H50" s="143">
        <v>7648</v>
      </c>
      <c r="I50" s="143">
        <v>79</v>
      </c>
      <c r="J50" s="143">
        <v>16</v>
      </c>
      <c r="K50" s="143">
        <v>5162</v>
      </c>
      <c r="L50" s="143">
        <v>11793</v>
      </c>
      <c r="M50" s="143">
        <v>16955</v>
      </c>
      <c r="N50" s="143">
        <v>19</v>
      </c>
      <c r="O50" s="143">
        <v>19</v>
      </c>
      <c r="P50" s="143">
        <v>168</v>
      </c>
      <c r="Q50" s="143">
        <v>98</v>
      </c>
      <c r="R50" s="143">
        <v>187</v>
      </c>
      <c r="S50" s="143">
        <v>117</v>
      </c>
      <c r="T50" s="143">
        <v>0</v>
      </c>
      <c r="U50" s="143">
        <v>21</v>
      </c>
      <c r="V50" s="143">
        <v>21</v>
      </c>
      <c r="W50" s="143">
        <v>0</v>
      </c>
      <c r="X50" s="143">
        <v>0</v>
      </c>
      <c r="Y50" s="143">
        <v>0</v>
      </c>
      <c r="Z50" s="143">
        <v>8382</v>
      </c>
      <c r="AA50" s="143">
        <v>8382</v>
      </c>
      <c r="AB50" s="143">
        <v>0</v>
      </c>
      <c r="AC50" s="143">
        <v>1697524</v>
      </c>
      <c r="AD50" s="143">
        <v>7119</v>
      </c>
      <c r="AE50" s="143">
        <v>1704643</v>
      </c>
    </row>
    <row r="51" spans="1:31" ht="10.5" customHeight="1">
      <c r="A51" s="143" t="s">
        <v>137</v>
      </c>
      <c r="B51" s="143">
        <v>10155</v>
      </c>
      <c r="C51" s="143">
        <v>560</v>
      </c>
      <c r="D51" s="143">
        <v>398</v>
      </c>
      <c r="E51" s="143">
        <v>12575</v>
      </c>
      <c r="F51" s="143">
        <v>308</v>
      </c>
      <c r="G51" s="143">
        <v>468</v>
      </c>
      <c r="H51" s="143">
        <v>22730</v>
      </c>
      <c r="I51" s="143">
        <v>868</v>
      </c>
      <c r="J51" s="143">
        <v>866</v>
      </c>
      <c r="K51" s="143">
        <v>26137</v>
      </c>
      <c r="L51" s="143">
        <v>27028</v>
      </c>
      <c r="M51" s="143">
        <v>53165</v>
      </c>
      <c r="N51" s="143">
        <v>854</v>
      </c>
      <c r="O51" s="143">
        <v>1396</v>
      </c>
      <c r="P51" s="143">
        <v>721</v>
      </c>
      <c r="Q51" s="143">
        <v>445</v>
      </c>
      <c r="R51" s="143">
        <v>1575</v>
      </c>
      <c r="S51" s="143">
        <v>1841</v>
      </c>
      <c r="T51" s="143">
        <v>1466</v>
      </c>
      <c r="U51" s="143">
        <v>693</v>
      </c>
      <c r="V51" s="143">
        <v>2159</v>
      </c>
      <c r="W51" s="143">
        <v>0</v>
      </c>
      <c r="X51" s="143">
        <v>0</v>
      </c>
      <c r="Y51" s="143">
        <v>0</v>
      </c>
      <c r="Z51" s="143">
        <v>29064</v>
      </c>
      <c r="AA51" s="143">
        <v>29064</v>
      </c>
      <c r="AB51" s="143">
        <v>0</v>
      </c>
      <c r="AC51" s="143">
        <v>5456003</v>
      </c>
      <c r="AD51" s="143">
        <v>424165</v>
      </c>
      <c r="AE51" s="143">
        <v>5880168</v>
      </c>
    </row>
    <row r="52" spans="1:31" ht="10.5" customHeight="1">
      <c r="A52" s="143" t="s">
        <v>138</v>
      </c>
      <c r="B52" s="143">
        <v>1556</v>
      </c>
      <c r="C52" s="143">
        <v>6</v>
      </c>
      <c r="D52" s="143">
        <v>0</v>
      </c>
      <c r="E52" s="143">
        <v>3024</v>
      </c>
      <c r="F52" s="143">
        <v>32</v>
      </c>
      <c r="G52" s="143">
        <v>6</v>
      </c>
      <c r="H52" s="143">
        <v>4580</v>
      </c>
      <c r="I52" s="143">
        <v>38</v>
      </c>
      <c r="J52" s="143">
        <v>6</v>
      </c>
      <c r="K52" s="143">
        <v>3689</v>
      </c>
      <c r="L52" s="143">
        <v>6270</v>
      </c>
      <c r="M52" s="143">
        <v>9959</v>
      </c>
      <c r="N52" s="143">
        <v>14</v>
      </c>
      <c r="O52" s="143">
        <v>7</v>
      </c>
      <c r="P52" s="143">
        <v>100</v>
      </c>
      <c r="Q52" s="143">
        <v>33</v>
      </c>
      <c r="R52" s="143">
        <v>114</v>
      </c>
      <c r="S52" s="143">
        <v>40</v>
      </c>
      <c r="T52" s="143">
        <v>0</v>
      </c>
      <c r="U52" s="143">
        <v>6</v>
      </c>
      <c r="V52" s="143">
        <v>6</v>
      </c>
      <c r="W52" s="143">
        <v>0</v>
      </c>
      <c r="X52" s="143">
        <v>0</v>
      </c>
      <c r="Y52" s="143">
        <v>0</v>
      </c>
      <c r="Z52" s="143">
        <v>5591</v>
      </c>
      <c r="AA52" s="143">
        <v>5591</v>
      </c>
      <c r="AB52" s="143">
        <v>0</v>
      </c>
      <c r="AC52" s="143">
        <v>988515.04</v>
      </c>
      <c r="AD52" s="143">
        <v>3807</v>
      </c>
      <c r="AE52" s="143">
        <v>992322.04</v>
      </c>
    </row>
    <row r="53" spans="1:31" ht="10.5" customHeight="1">
      <c r="A53" s="143" t="s">
        <v>139</v>
      </c>
      <c r="B53" s="143">
        <v>1654</v>
      </c>
      <c r="C53" s="143">
        <v>0</v>
      </c>
      <c r="D53" s="143">
        <v>0</v>
      </c>
      <c r="E53" s="143">
        <v>3921</v>
      </c>
      <c r="F53" s="143">
        <v>5</v>
      </c>
      <c r="G53" s="143">
        <v>3</v>
      </c>
      <c r="H53" s="143">
        <v>5575</v>
      </c>
      <c r="I53" s="143">
        <v>5</v>
      </c>
      <c r="J53" s="143">
        <v>3</v>
      </c>
      <c r="K53" s="143">
        <v>4234</v>
      </c>
      <c r="L53" s="143">
        <v>9004</v>
      </c>
      <c r="M53" s="143">
        <v>13238</v>
      </c>
      <c r="N53" s="143">
        <v>0</v>
      </c>
      <c r="O53" s="143">
        <v>0</v>
      </c>
      <c r="P53" s="143">
        <v>11</v>
      </c>
      <c r="Q53" s="143">
        <v>5</v>
      </c>
      <c r="R53" s="143">
        <v>11</v>
      </c>
      <c r="S53" s="143">
        <v>5</v>
      </c>
      <c r="T53" s="143">
        <v>0</v>
      </c>
      <c r="U53" s="143">
        <v>3</v>
      </c>
      <c r="V53" s="143">
        <v>3</v>
      </c>
      <c r="W53" s="143">
        <v>0</v>
      </c>
      <c r="X53" s="143">
        <v>0</v>
      </c>
      <c r="Y53" s="143">
        <v>0</v>
      </c>
      <c r="Z53" s="143">
        <v>6194</v>
      </c>
      <c r="AA53" s="143">
        <v>6194</v>
      </c>
      <c r="AB53" s="143">
        <v>0</v>
      </c>
      <c r="AC53" s="143">
        <v>1265951</v>
      </c>
      <c r="AD53" s="143">
        <v>844</v>
      </c>
      <c r="AE53" s="143">
        <v>1266795</v>
      </c>
    </row>
    <row r="54" spans="1:31" ht="10.5" customHeight="1">
      <c r="A54" s="143" t="s">
        <v>140</v>
      </c>
      <c r="B54" s="143">
        <v>25</v>
      </c>
      <c r="C54" s="143">
        <v>0</v>
      </c>
      <c r="D54" s="143">
        <v>0</v>
      </c>
      <c r="E54" s="143">
        <v>46</v>
      </c>
      <c r="F54" s="143">
        <v>0</v>
      </c>
      <c r="G54" s="143">
        <v>0</v>
      </c>
      <c r="H54" s="143">
        <v>71</v>
      </c>
      <c r="I54" s="143">
        <v>0</v>
      </c>
      <c r="J54" s="143">
        <v>0</v>
      </c>
      <c r="K54" s="143">
        <v>73</v>
      </c>
      <c r="L54" s="143">
        <v>100</v>
      </c>
      <c r="M54" s="143">
        <v>173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81</v>
      </c>
      <c r="AA54" s="143">
        <v>81</v>
      </c>
      <c r="AB54" s="143">
        <v>0</v>
      </c>
      <c r="AC54" s="143">
        <v>15610</v>
      </c>
      <c r="AD54" s="143">
        <v>0</v>
      </c>
      <c r="AE54" s="143">
        <v>15610</v>
      </c>
    </row>
    <row r="55" spans="1:31" ht="10.5" customHeight="1">
      <c r="A55" s="143" t="s">
        <v>141</v>
      </c>
      <c r="B55" s="143">
        <v>533</v>
      </c>
      <c r="C55" s="143">
        <v>0</v>
      </c>
      <c r="D55" s="143">
        <v>0</v>
      </c>
      <c r="E55" s="143">
        <v>1231</v>
      </c>
      <c r="F55" s="143">
        <v>2</v>
      </c>
      <c r="G55" s="143">
        <v>1</v>
      </c>
      <c r="H55" s="143">
        <v>1764</v>
      </c>
      <c r="I55" s="143">
        <v>2</v>
      </c>
      <c r="J55" s="143">
        <v>1</v>
      </c>
      <c r="K55" s="143">
        <v>1464</v>
      </c>
      <c r="L55" s="143">
        <v>2700</v>
      </c>
      <c r="M55" s="143">
        <v>4164</v>
      </c>
      <c r="N55" s="143">
        <v>0</v>
      </c>
      <c r="O55" s="143">
        <v>0</v>
      </c>
      <c r="P55" s="143">
        <v>4</v>
      </c>
      <c r="Q55" s="143">
        <v>2</v>
      </c>
      <c r="R55" s="143">
        <v>4</v>
      </c>
      <c r="S55" s="143">
        <v>2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1942</v>
      </c>
      <c r="AA55" s="143">
        <v>1942</v>
      </c>
      <c r="AB55" s="143">
        <v>0</v>
      </c>
      <c r="AC55" s="143">
        <v>386637</v>
      </c>
      <c r="AD55" s="143">
        <v>149</v>
      </c>
      <c r="AE55" s="143">
        <v>386786</v>
      </c>
    </row>
    <row r="56" spans="1:31" ht="10.5" customHeight="1">
      <c r="A56" s="153" t="s">
        <v>152</v>
      </c>
      <c r="B56" s="143">
        <v>3012</v>
      </c>
      <c r="C56" s="143">
        <v>323</v>
      </c>
      <c r="D56" s="143">
        <v>225</v>
      </c>
      <c r="E56" s="143">
        <v>3354</v>
      </c>
      <c r="F56" s="143">
        <v>13</v>
      </c>
      <c r="G56" s="143">
        <v>21</v>
      </c>
      <c r="H56" s="143">
        <v>6366</v>
      </c>
      <c r="I56" s="143">
        <v>336</v>
      </c>
      <c r="J56" s="143">
        <v>246</v>
      </c>
      <c r="K56" s="143">
        <v>7837</v>
      </c>
      <c r="L56" s="143">
        <v>6989</v>
      </c>
      <c r="M56" s="143">
        <v>14826</v>
      </c>
      <c r="N56" s="143">
        <v>386</v>
      </c>
      <c r="O56" s="143">
        <v>797</v>
      </c>
      <c r="P56" s="143">
        <v>34</v>
      </c>
      <c r="Q56" s="143">
        <v>18</v>
      </c>
      <c r="R56" s="143">
        <v>420</v>
      </c>
      <c r="S56" s="143">
        <v>815</v>
      </c>
      <c r="T56" s="143">
        <v>824</v>
      </c>
      <c r="U56" s="143">
        <v>45</v>
      </c>
      <c r="V56" s="143">
        <v>869</v>
      </c>
      <c r="W56" s="143">
        <v>0</v>
      </c>
      <c r="X56" s="143">
        <v>0</v>
      </c>
      <c r="Y56" s="143">
        <v>0</v>
      </c>
      <c r="Z56" s="143">
        <v>8274</v>
      </c>
      <c r="AA56" s="143">
        <v>8274</v>
      </c>
      <c r="AB56" s="143">
        <v>0</v>
      </c>
      <c r="AC56" s="143">
        <v>1487616</v>
      </c>
      <c r="AD56" s="143">
        <v>191663</v>
      </c>
      <c r="AE56" s="143">
        <v>1679279</v>
      </c>
    </row>
    <row r="57" spans="1:31" ht="10.5" customHeight="1">
      <c r="A57" s="143" t="s">
        <v>142</v>
      </c>
      <c r="B57" s="143">
        <v>1888</v>
      </c>
      <c r="C57" s="143">
        <v>9</v>
      </c>
      <c r="D57" s="143">
        <v>0</v>
      </c>
      <c r="E57" s="143">
        <v>4176</v>
      </c>
      <c r="F57" s="143">
        <v>24</v>
      </c>
      <c r="G57" s="143">
        <v>7</v>
      </c>
      <c r="H57" s="143">
        <v>6064</v>
      </c>
      <c r="I57" s="143">
        <v>33</v>
      </c>
      <c r="J57" s="143">
        <v>7</v>
      </c>
      <c r="K57" s="143">
        <v>4398</v>
      </c>
      <c r="L57" s="143">
        <v>8483</v>
      </c>
      <c r="M57" s="143">
        <v>12881</v>
      </c>
      <c r="N57" s="143">
        <v>24</v>
      </c>
      <c r="O57" s="143">
        <v>9</v>
      </c>
      <c r="P57" s="143">
        <v>57</v>
      </c>
      <c r="Q57" s="143">
        <v>25</v>
      </c>
      <c r="R57" s="143">
        <v>81</v>
      </c>
      <c r="S57" s="143">
        <v>34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6649</v>
      </c>
      <c r="AA57" s="143">
        <v>6649</v>
      </c>
      <c r="AB57" s="143">
        <v>0</v>
      </c>
      <c r="AC57" s="143">
        <v>1278667</v>
      </c>
      <c r="AD57" s="143">
        <v>4187</v>
      </c>
      <c r="AE57" s="143">
        <v>1282854</v>
      </c>
    </row>
    <row r="58" spans="1:31" ht="10.5" customHeight="1">
      <c r="A58" s="143" t="s">
        <v>143</v>
      </c>
      <c r="B58" s="143">
        <v>5901</v>
      </c>
      <c r="C58" s="143">
        <v>44</v>
      </c>
      <c r="D58" s="143">
        <v>0</v>
      </c>
      <c r="E58" s="143">
        <v>8984</v>
      </c>
      <c r="F58" s="143">
        <v>88</v>
      </c>
      <c r="G58" s="143">
        <v>11</v>
      </c>
      <c r="H58" s="143">
        <v>14885</v>
      </c>
      <c r="I58" s="143">
        <v>132</v>
      </c>
      <c r="J58" s="143">
        <v>11</v>
      </c>
      <c r="K58" s="143">
        <v>15800</v>
      </c>
      <c r="L58" s="143">
        <v>23504</v>
      </c>
      <c r="M58" s="143">
        <v>39304</v>
      </c>
      <c r="N58" s="143">
        <v>98</v>
      </c>
      <c r="O58" s="143">
        <v>51</v>
      </c>
      <c r="P58" s="143">
        <v>280</v>
      </c>
      <c r="Q58" s="143">
        <v>98</v>
      </c>
      <c r="R58" s="143">
        <v>378</v>
      </c>
      <c r="S58" s="143">
        <v>149</v>
      </c>
      <c r="T58" s="143">
        <v>0</v>
      </c>
      <c r="U58" s="143">
        <v>17</v>
      </c>
      <c r="V58" s="143">
        <v>17</v>
      </c>
      <c r="W58" s="143">
        <v>0</v>
      </c>
      <c r="X58" s="143">
        <v>0</v>
      </c>
      <c r="Y58" s="143">
        <v>0</v>
      </c>
      <c r="Z58" s="143">
        <v>16441</v>
      </c>
      <c r="AA58" s="143">
        <v>16441</v>
      </c>
      <c r="AB58" s="143">
        <v>0</v>
      </c>
      <c r="AC58" s="143">
        <v>3731913</v>
      </c>
      <c r="AD58" s="143">
        <v>10745</v>
      </c>
      <c r="AE58" s="143">
        <v>3742658</v>
      </c>
    </row>
    <row r="59" spans="1:31" ht="10.5" customHeight="1">
      <c r="A59" s="143" t="s">
        <v>144</v>
      </c>
      <c r="B59" s="143">
        <v>504</v>
      </c>
      <c r="C59" s="143">
        <v>0</v>
      </c>
      <c r="D59" s="143">
        <v>0</v>
      </c>
      <c r="E59" s="143">
        <v>1522</v>
      </c>
      <c r="F59" s="143">
        <v>9</v>
      </c>
      <c r="G59" s="143">
        <v>1</v>
      </c>
      <c r="H59" s="143">
        <v>2026</v>
      </c>
      <c r="I59" s="143">
        <v>9</v>
      </c>
      <c r="J59" s="143">
        <v>1</v>
      </c>
      <c r="K59" s="143">
        <v>1430</v>
      </c>
      <c r="L59" s="143">
        <v>4061</v>
      </c>
      <c r="M59" s="143">
        <v>5491</v>
      </c>
      <c r="N59" s="143">
        <v>0</v>
      </c>
      <c r="O59" s="143">
        <v>0</v>
      </c>
      <c r="P59" s="143">
        <v>23</v>
      </c>
      <c r="Q59" s="143">
        <v>10</v>
      </c>
      <c r="R59" s="143">
        <v>23</v>
      </c>
      <c r="S59" s="143">
        <v>10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2196</v>
      </c>
      <c r="AA59" s="143">
        <v>2196</v>
      </c>
      <c r="AB59" s="143">
        <v>0</v>
      </c>
      <c r="AC59" s="143">
        <v>511461</v>
      </c>
      <c r="AD59" s="143">
        <v>545</v>
      </c>
      <c r="AE59" s="143">
        <v>512006</v>
      </c>
    </row>
    <row r="60" spans="1:31" ht="10.5" customHeight="1">
      <c r="A60" s="143" t="s">
        <v>145</v>
      </c>
      <c r="B60" s="143">
        <v>612</v>
      </c>
      <c r="C60" s="143">
        <v>5</v>
      </c>
      <c r="D60" s="143">
        <v>1</v>
      </c>
      <c r="E60" s="143">
        <v>1476</v>
      </c>
      <c r="F60" s="143">
        <v>17</v>
      </c>
      <c r="G60" s="143">
        <v>6</v>
      </c>
      <c r="H60" s="143">
        <v>2088</v>
      </c>
      <c r="I60" s="143">
        <v>22</v>
      </c>
      <c r="J60" s="143">
        <v>7</v>
      </c>
      <c r="K60" s="143">
        <v>1670</v>
      </c>
      <c r="L60" s="143">
        <v>3613</v>
      </c>
      <c r="M60" s="143">
        <v>5283</v>
      </c>
      <c r="N60" s="143">
        <v>13</v>
      </c>
      <c r="O60" s="143">
        <v>5</v>
      </c>
      <c r="P60" s="143">
        <v>40</v>
      </c>
      <c r="Q60" s="143">
        <v>24</v>
      </c>
      <c r="R60" s="143">
        <v>53</v>
      </c>
      <c r="S60" s="143">
        <v>29</v>
      </c>
      <c r="T60" s="143">
        <v>4</v>
      </c>
      <c r="U60" s="143">
        <v>8</v>
      </c>
      <c r="V60" s="143">
        <v>12</v>
      </c>
      <c r="W60" s="143">
        <v>0</v>
      </c>
      <c r="X60" s="143">
        <v>0</v>
      </c>
      <c r="Y60" s="143">
        <v>0</v>
      </c>
      <c r="Z60" s="143">
        <v>2352</v>
      </c>
      <c r="AA60" s="143">
        <v>2352</v>
      </c>
      <c r="AB60" s="143">
        <v>0</v>
      </c>
      <c r="AC60" s="143">
        <v>496301</v>
      </c>
      <c r="AD60" s="143">
        <v>4305</v>
      </c>
      <c r="AE60" s="143">
        <v>500606</v>
      </c>
    </row>
    <row r="61" spans="1:31" ht="10.5" customHeight="1">
      <c r="A61" s="143" t="s">
        <v>146</v>
      </c>
      <c r="B61" s="143">
        <v>109</v>
      </c>
      <c r="C61" s="143">
        <v>0</v>
      </c>
      <c r="D61" s="143">
        <v>0</v>
      </c>
      <c r="E61" s="143">
        <v>269</v>
      </c>
      <c r="F61" s="143">
        <v>0</v>
      </c>
      <c r="G61" s="143">
        <v>0</v>
      </c>
      <c r="H61" s="143">
        <v>378</v>
      </c>
      <c r="I61" s="143">
        <v>0</v>
      </c>
      <c r="J61" s="143">
        <v>0</v>
      </c>
      <c r="K61" s="143">
        <v>303</v>
      </c>
      <c r="L61" s="143">
        <v>622</v>
      </c>
      <c r="M61" s="143">
        <v>925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378</v>
      </c>
      <c r="AA61" s="143">
        <v>378</v>
      </c>
      <c r="AB61" s="143">
        <v>0</v>
      </c>
      <c r="AC61" s="143">
        <v>89368</v>
      </c>
      <c r="AD61" s="143">
        <v>0</v>
      </c>
      <c r="AE61" s="143">
        <v>89368</v>
      </c>
    </row>
    <row r="62" spans="1:31" ht="10.5" customHeight="1">
      <c r="A62" s="143" t="s">
        <v>147</v>
      </c>
      <c r="B62" s="143">
        <v>8484</v>
      </c>
      <c r="C62" s="143">
        <v>117</v>
      </c>
      <c r="D62" s="143">
        <v>1</v>
      </c>
      <c r="E62" s="143">
        <v>12538</v>
      </c>
      <c r="F62" s="143">
        <v>340</v>
      </c>
      <c r="G62" s="143">
        <v>48</v>
      </c>
      <c r="H62" s="143">
        <v>21022</v>
      </c>
      <c r="I62" s="143">
        <v>457</v>
      </c>
      <c r="J62" s="143">
        <v>49</v>
      </c>
      <c r="K62" s="143">
        <v>24210</v>
      </c>
      <c r="L62" s="143">
        <v>33153</v>
      </c>
      <c r="M62" s="143">
        <v>57363</v>
      </c>
      <c r="N62" s="143">
        <v>281</v>
      </c>
      <c r="O62" s="143">
        <v>121</v>
      </c>
      <c r="P62" s="143">
        <v>1093</v>
      </c>
      <c r="Q62" s="143">
        <v>688</v>
      </c>
      <c r="R62" s="143">
        <v>1374</v>
      </c>
      <c r="S62" s="143">
        <v>809</v>
      </c>
      <c r="T62" s="143">
        <v>1</v>
      </c>
      <c r="U62" s="143">
        <v>53</v>
      </c>
      <c r="V62" s="143">
        <v>54</v>
      </c>
      <c r="W62" s="143">
        <v>0</v>
      </c>
      <c r="X62" s="143">
        <v>0</v>
      </c>
      <c r="Y62" s="143">
        <v>0</v>
      </c>
      <c r="Z62" s="143">
        <v>23395</v>
      </c>
      <c r="AA62" s="143">
        <v>23395</v>
      </c>
      <c r="AB62" s="143">
        <v>0</v>
      </c>
      <c r="AC62" s="143">
        <v>5179343</v>
      </c>
      <c r="AD62" s="143">
        <v>25539</v>
      </c>
      <c r="AE62" s="143">
        <v>5204882</v>
      </c>
    </row>
    <row r="63" spans="1:31" ht="10.5" customHeight="1">
      <c r="A63" s="143" t="s">
        <v>148</v>
      </c>
      <c r="B63" s="143">
        <v>383</v>
      </c>
      <c r="C63" s="143">
        <v>0</v>
      </c>
      <c r="D63" s="143">
        <v>0</v>
      </c>
      <c r="E63" s="143">
        <v>823</v>
      </c>
      <c r="F63" s="143">
        <v>0</v>
      </c>
      <c r="G63" s="143">
        <v>2</v>
      </c>
      <c r="H63" s="143">
        <v>1206</v>
      </c>
      <c r="I63" s="143">
        <v>0</v>
      </c>
      <c r="J63" s="143">
        <v>2</v>
      </c>
      <c r="K63" s="143">
        <v>1065</v>
      </c>
      <c r="L63" s="143">
        <v>1763</v>
      </c>
      <c r="M63" s="143">
        <v>2828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2</v>
      </c>
      <c r="V63" s="143">
        <v>2</v>
      </c>
      <c r="W63" s="143">
        <v>0</v>
      </c>
      <c r="X63" s="143">
        <v>0</v>
      </c>
      <c r="Y63" s="143">
        <v>0</v>
      </c>
      <c r="Z63" s="143">
        <v>1304</v>
      </c>
      <c r="AA63" s="143">
        <v>1304</v>
      </c>
      <c r="AB63" s="143">
        <v>0</v>
      </c>
      <c r="AC63" s="143">
        <v>249164</v>
      </c>
      <c r="AD63" s="143">
        <v>255</v>
      </c>
      <c r="AE63" s="143">
        <v>249419</v>
      </c>
    </row>
    <row r="64" spans="1:31" ht="10.5" customHeight="1">
      <c r="A64" s="143" t="s">
        <v>149</v>
      </c>
      <c r="B64" s="143">
        <v>3912</v>
      </c>
      <c r="C64" s="143">
        <v>14</v>
      </c>
      <c r="D64" s="143">
        <v>3</v>
      </c>
      <c r="E64" s="143">
        <v>6490</v>
      </c>
      <c r="F64" s="143">
        <v>92</v>
      </c>
      <c r="G64" s="143">
        <v>77</v>
      </c>
      <c r="H64" s="143">
        <v>10402</v>
      </c>
      <c r="I64" s="143">
        <v>106</v>
      </c>
      <c r="J64" s="143">
        <v>80</v>
      </c>
      <c r="K64" s="143">
        <v>10726</v>
      </c>
      <c r="L64" s="143">
        <v>15230</v>
      </c>
      <c r="M64" s="143">
        <v>25956</v>
      </c>
      <c r="N64" s="143">
        <v>34</v>
      </c>
      <c r="O64" s="143">
        <v>17</v>
      </c>
      <c r="P64" s="143">
        <v>249</v>
      </c>
      <c r="Q64" s="143">
        <v>105</v>
      </c>
      <c r="R64" s="143">
        <v>283</v>
      </c>
      <c r="S64" s="143">
        <v>122</v>
      </c>
      <c r="T64" s="143">
        <v>14</v>
      </c>
      <c r="U64" s="143">
        <v>115</v>
      </c>
      <c r="V64" s="143">
        <v>129</v>
      </c>
      <c r="W64" s="143">
        <v>0</v>
      </c>
      <c r="X64" s="143">
        <v>0</v>
      </c>
      <c r="Y64" s="143">
        <v>0</v>
      </c>
      <c r="Z64" s="143">
        <v>11382</v>
      </c>
      <c r="AA64" s="143">
        <v>11382</v>
      </c>
      <c r="AB64" s="143">
        <v>0</v>
      </c>
      <c r="AC64" s="143">
        <v>2426031</v>
      </c>
      <c r="AD64" s="143">
        <v>23081</v>
      </c>
      <c r="AE64" s="143">
        <v>2449112</v>
      </c>
    </row>
    <row r="65" spans="1:31" ht="10.5" customHeight="1">
      <c r="A65" s="143" t="s">
        <v>150</v>
      </c>
      <c r="B65" s="143">
        <v>1432</v>
      </c>
      <c r="C65" s="143">
        <v>14</v>
      </c>
      <c r="D65" s="143">
        <v>0</v>
      </c>
      <c r="E65" s="143">
        <v>1956</v>
      </c>
      <c r="F65" s="143">
        <v>36</v>
      </c>
      <c r="G65" s="143">
        <v>23</v>
      </c>
      <c r="H65" s="143">
        <v>3388</v>
      </c>
      <c r="I65" s="143">
        <v>50</v>
      </c>
      <c r="J65" s="143">
        <v>23</v>
      </c>
      <c r="K65" s="143">
        <v>3832</v>
      </c>
      <c r="L65" s="143">
        <v>4736</v>
      </c>
      <c r="M65" s="143">
        <v>8568</v>
      </c>
      <c r="N65" s="143">
        <v>30</v>
      </c>
      <c r="O65" s="143">
        <v>19</v>
      </c>
      <c r="P65" s="143">
        <v>101</v>
      </c>
      <c r="Q65" s="143">
        <v>42</v>
      </c>
      <c r="R65" s="143">
        <v>131</v>
      </c>
      <c r="S65" s="143">
        <v>61</v>
      </c>
      <c r="T65" s="143">
        <v>0</v>
      </c>
      <c r="U65" s="143">
        <v>35</v>
      </c>
      <c r="V65" s="143">
        <v>35</v>
      </c>
      <c r="W65" s="143">
        <v>0</v>
      </c>
      <c r="X65" s="143">
        <v>0</v>
      </c>
      <c r="Y65" s="143">
        <v>0</v>
      </c>
      <c r="Z65" s="143">
        <v>4192</v>
      </c>
      <c r="AA65" s="143">
        <v>4192</v>
      </c>
      <c r="AB65" s="143">
        <v>0</v>
      </c>
      <c r="AC65" s="143">
        <v>835341.24</v>
      </c>
      <c r="AD65" s="143">
        <v>10857.95</v>
      </c>
      <c r="AE65" s="143">
        <v>846199.19</v>
      </c>
    </row>
    <row r="66" spans="1:31" ht="10.5" customHeight="1">
      <c r="A66" s="144" t="s">
        <v>151</v>
      </c>
      <c r="B66" s="144">
        <v>895</v>
      </c>
      <c r="C66" s="144">
        <v>0</v>
      </c>
      <c r="D66" s="144">
        <v>0</v>
      </c>
      <c r="E66" s="144">
        <v>1946</v>
      </c>
      <c r="F66" s="144">
        <v>5</v>
      </c>
      <c r="G66" s="144">
        <v>2</v>
      </c>
      <c r="H66" s="144">
        <v>2841</v>
      </c>
      <c r="I66" s="144">
        <v>5</v>
      </c>
      <c r="J66" s="144">
        <v>2</v>
      </c>
      <c r="K66" s="144">
        <v>2706</v>
      </c>
      <c r="L66" s="144">
        <v>5359</v>
      </c>
      <c r="M66" s="144">
        <v>8065</v>
      </c>
      <c r="N66" s="144">
        <v>0</v>
      </c>
      <c r="O66" s="144">
        <v>0</v>
      </c>
      <c r="P66" s="144">
        <v>18</v>
      </c>
      <c r="Q66" s="144">
        <v>5</v>
      </c>
      <c r="R66" s="144">
        <v>18</v>
      </c>
      <c r="S66" s="144">
        <v>5</v>
      </c>
      <c r="T66" s="144">
        <v>0</v>
      </c>
      <c r="U66" s="144">
        <v>2</v>
      </c>
      <c r="V66" s="144">
        <v>2</v>
      </c>
      <c r="W66" s="144">
        <v>0</v>
      </c>
      <c r="X66" s="144">
        <v>0</v>
      </c>
      <c r="Y66" s="144">
        <v>0</v>
      </c>
      <c r="Z66" s="144">
        <v>3058</v>
      </c>
      <c r="AA66" s="144">
        <v>3058</v>
      </c>
      <c r="AB66" s="144">
        <v>0</v>
      </c>
      <c r="AC66" s="144">
        <v>726953</v>
      </c>
      <c r="AD66" s="144">
        <v>616</v>
      </c>
      <c r="AE66" s="144">
        <v>727569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August 2005 (Version 5)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Aug05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2008-04-17T01:43:59Z</dcterms:modified>
  <cp:category>Research and Data Reports (RADR) website, Food Stamp Data Tables</cp:category>
  <cp:version/>
  <cp:contentType/>
  <cp:contentStatus/>
</cp:coreProperties>
</file>