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1830" windowWidth="15180" windowHeight="4155" activeTab="0"/>
  </bookViews>
  <sheets>
    <sheet name="Statewide Dec05" sheetId="1" r:id="rId1"/>
    <sheet name="Dec05" sheetId="2" r:id="rId2"/>
  </sheets>
  <definedNames>
    <definedName name="_xlnm.Print_Area" localSheetId="1">'Dec05'!$A$1:$AE$67</definedName>
    <definedName name="_xlnm.Print_Area" localSheetId="0">'Statewide Dec05'!$A$1:$O$50</definedName>
    <definedName name="_xlnm.Print_Titles" localSheetId="1">'Dec05'!$A:$A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<sst xmlns="http://schemas.openxmlformats.org/spreadsheetml/2006/main" count="196" uniqueCount="153">
  <si>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</si>
  <si>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</si>
  <si>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</si>
  <si>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</si>
  <si>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</si>
  <si>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</si>
  <si>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</si>
  <si>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</si>
  <si>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</si>
  <si>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</si>
  <si>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</si>
  <si>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</si>
  <si>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</si>
  <si>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</si>
  <si>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</si>
  <si>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</si>
  <si>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</si>
  <si>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</si>
  <si>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</si>
  <si>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</si>
  <si>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</si>
  <si>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</si>
  <si>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</si>
  <si>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</si>
  <si>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</si>
  <si>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</si>
  <si>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</si>
  <si>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</si>
  <si>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</si>
  <si>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</si>
  <si>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</si>
  <si>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</si>
  <si>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</si>
  <si>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</si>
  <si>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</si>
  <si>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</si>
  <si>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</si>
  <si>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</si>
  <si>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</si>
  <si>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</si>
  <si>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</si>
  <si>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</si>
  <si>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</si>
  <si>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</si>
  <si>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</si>
  <si>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</si>
  <si>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</si>
  <si>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</si>
  <si>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</si>
  <si>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</si>
  <si>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</si>
  <si>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</si>
  <si>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</si>
  <si>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</si>
  <si>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</si>
  <si>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</si>
  <si>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</si>
  <si>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</si>
  <si>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</si>
  <si>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</si>
  <si>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</si>
  <si>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</si>
  <si>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</si>
  <si>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</si>
  <si>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</si>
  <si>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</si>
  <si>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</si>
  <si>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</si>
  <si>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</si>
  <si>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</si>
  <si>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</si>
  <si>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</si>
  <si>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</si>
  <si>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</si>
  <si>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</si>
  <si>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</si>
  <si>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</si>
  <si>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</si>
  <si>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</si>
  <si>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</si>
  <si>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</si>
  <si>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</si>
  <si>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</si>
  <si>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</si>
  <si>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</si>
  <si>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</si>
  <si>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</si>
  <si>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</si>
  <si>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</si>
  <si>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</si>
  <si>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</si>
  <si>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</si>
  <si>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</si>
  <si>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December 2005 (Version 3)</t>
  </si>
  <si>
    <r>
      <t xml:space="preserve">a/  </t>
    </r>
    <r>
      <rPr>
        <sz val="8"/>
        <rFont val="Arial"/>
        <family val="2"/>
      </rPr>
      <t>Counties reporting revised data:  San Diego and Solano.</t>
    </r>
  </si>
  <si>
    <t xml:space="preserve">Alameda  </t>
  </si>
  <si>
    <t>Alpine</t>
  </si>
  <si>
    <t>Amador</t>
  </si>
  <si>
    <t>Butte</t>
  </si>
  <si>
    <t>Calaveras</t>
  </si>
  <si>
    <t>Colusa</t>
  </si>
  <si>
    <t xml:space="preserve">Contra Costa  </t>
  </si>
  <si>
    <t>Del Norte</t>
  </si>
  <si>
    <t xml:space="preserve">El Dorado </t>
  </si>
  <si>
    <t>Fresno</t>
  </si>
  <si>
    <t xml:space="preserve">Glenn  </t>
  </si>
  <si>
    <t>Humboldt</t>
  </si>
  <si>
    <t>Imperial</t>
  </si>
  <si>
    <t>Inyo</t>
  </si>
  <si>
    <t xml:space="preserve">Kern  </t>
  </si>
  <si>
    <t>Kings</t>
  </si>
  <si>
    <t xml:space="preserve">Lake  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</si>
  <si>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</si>
  <si>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</si>
  <si>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</si>
  <si>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</si>
  <si>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</si>
  <si>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</si>
  <si>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</si>
  <si>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</si>
  <si>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</si>
  <si>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 xml:space="preserve">Monterey  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</si>
  <si>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</si>
  <si>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</si>
  <si>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</si>
  <si>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</si>
  <si>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</si>
  <si>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</si>
  <si>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</si>
  <si>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</si>
  <si>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</si>
  <si>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 xml:space="preserve">San Francisco  </t>
  </si>
  <si>
    <t>San Joaquin</t>
  </si>
  <si>
    <t>San Luis Obispo</t>
  </si>
  <si>
    <t xml:space="preserve">San Mateo  </t>
  </si>
  <si>
    <t>Santa Barbara</t>
  </si>
  <si>
    <t xml:space="preserve">Santa Clara  </t>
  </si>
  <si>
    <t xml:space="preserve">Santa Cruz  </t>
  </si>
  <si>
    <t>Shasta</t>
  </si>
  <si>
    <t>Sierra</t>
  </si>
  <si>
    <t>Siskiyou</t>
  </si>
  <si>
    <t xml:space="preserve">Sonoma  </t>
  </si>
  <si>
    <t>Stanislaus</t>
  </si>
  <si>
    <t>Sutter</t>
  </si>
  <si>
    <t>Tehama</t>
  </si>
  <si>
    <t>Trinity</t>
  </si>
  <si>
    <t>Tulare</t>
  </si>
  <si>
    <t>Tuolumne</t>
  </si>
  <si>
    <t>Ventura</t>
  </si>
  <si>
    <t xml:space="preserve">Yolo  </t>
  </si>
  <si>
    <t>Yuba</t>
  </si>
  <si>
    <r>
      <t xml:space="preserve">Solano  </t>
    </r>
    <r>
      <rPr>
        <b/>
        <sz val="8"/>
        <rFont val="Arial"/>
        <family val="2"/>
      </rPr>
      <t>a/</t>
    </r>
  </si>
  <si>
    <r>
      <t xml:space="preserve">San Diego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</si>
</sst>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3" fontId="3" fillId="33" borderId="33" xfId="0" applyNumberFormat="1" applyFont="1" applyFill="1" applyBorder="1" applyAlignment="1" applyProtection="1">
      <alignment/>
      <protection locked="0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8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33" borderId="0" xfId="0" applyNumberFormat="1" applyFont="1" applyFill="1" applyBorder="1" applyAlignment="1">
      <alignment vertical="top" wrapText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vertical="center" wrapText="1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49" fontId="3" fillId="33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55" t="s">
        <v>0</v>
      </c>
      <c r="B2" s="155"/>
      <c r="C2" s="155"/>
      <c r="D2" s="155"/>
      <c r="E2" s="155"/>
      <c r="F2" s="155"/>
      <c r="G2" s="155"/>
      <c r="H2" s="9"/>
      <c r="I2" s="10"/>
      <c r="J2" s="168"/>
      <c r="K2" s="168"/>
      <c r="L2" s="168"/>
      <c r="M2" s="168"/>
      <c r="N2" s="168"/>
      <c r="O2" s="168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55"/>
      <c r="B3" s="155"/>
      <c r="C3" s="155"/>
      <c r="D3" s="155"/>
      <c r="E3" s="155"/>
      <c r="F3" s="155"/>
      <c r="G3" s="155"/>
      <c r="H3" s="9"/>
      <c r="I3" s="10"/>
      <c r="J3" s="157"/>
      <c r="K3" s="158"/>
      <c r="L3" s="158"/>
      <c r="M3" s="158"/>
      <c r="N3" s="158"/>
      <c r="O3" s="158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55" t="s">
        <v>1</v>
      </c>
      <c r="B4" s="155"/>
      <c r="C4" s="155"/>
      <c r="D4" s="155"/>
      <c r="E4" s="155"/>
      <c r="F4" s="155"/>
      <c r="G4" s="155"/>
      <c r="H4" s="155"/>
      <c r="I4" s="156"/>
      <c r="J4" s="158"/>
      <c r="K4" s="158"/>
      <c r="L4" s="158"/>
      <c r="M4" s="158"/>
      <c r="N4" s="158"/>
      <c r="O4" s="158"/>
      <c r="P4" s="1"/>
      <c r="Q4" s="196"/>
      <c r="R4" s="196"/>
      <c r="S4" s="196"/>
      <c r="T4" s="196"/>
      <c r="U4" s="196"/>
      <c r="V4" s="7"/>
      <c r="W4" s="1"/>
      <c r="X4" s="1"/>
      <c r="Y4" s="1"/>
      <c r="Z4" s="1"/>
    </row>
    <row r="5" spans="1:26" s="8" customFormat="1" ht="9.75" customHeight="1">
      <c r="A5" s="155"/>
      <c r="B5" s="155"/>
      <c r="C5" s="155"/>
      <c r="D5" s="155"/>
      <c r="E5" s="155"/>
      <c r="F5" s="155"/>
      <c r="G5" s="155"/>
      <c r="H5" s="155"/>
      <c r="I5" s="156"/>
      <c r="J5" s="154"/>
      <c r="K5" s="154"/>
      <c r="L5" s="154"/>
      <c r="M5" s="154"/>
      <c r="N5" s="154"/>
      <c r="O5" s="11"/>
      <c r="P5" s="1"/>
      <c r="Q5" s="196"/>
      <c r="R5" s="196"/>
      <c r="S5" s="196"/>
      <c r="T5" s="196"/>
      <c r="U5" s="196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184"/>
      <c r="K6" s="184"/>
      <c r="L6" s="184"/>
      <c r="M6" s="184"/>
      <c r="N6" s="184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69" t="s">
        <v>88</v>
      </c>
      <c r="D10" s="169"/>
      <c r="E10" s="169"/>
      <c r="F10" s="24"/>
      <c r="G10" s="25"/>
      <c r="H10" s="23"/>
      <c r="I10" s="169" t="s">
        <v>93</v>
      </c>
      <c r="J10" s="172"/>
      <c r="K10" s="172"/>
      <c r="L10" s="172"/>
      <c r="M10" s="172"/>
      <c r="N10" s="172"/>
      <c r="O10" s="24"/>
      <c r="P10" s="26"/>
      <c r="Q10" s="197"/>
      <c r="R10" s="197"/>
      <c r="S10" s="197"/>
      <c r="T10" s="197"/>
      <c r="U10" s="21"/>
      <c r="V10" s="21"/>
    </row>
    <row r="11" spans="1:22" ht="9.75" customHeight="1">
      <c r="A11" s="27"/>
      <c r="B11" s="15"/>
      <c r="C11" s="170"/>
      <c r="D11" s="170"/>
      <c r="E11" s="170"/>
      <c r="F11" s="28"/>
      <c r="G11" s="29"/>
      <c r="H11" s="26"/>
      <c r="I11" s="173"/>
      <c r="J11" s="173"/>
      <c r="K11" s="173"/>
      <c r="L11" s="173"/>
      <c r="M11" s="173"/>
      <c r="N11" s="173"/>
      <c r="O11" s="185"/>
      <c r="Q11" s="197"/>
      <c r="R11" s="197"/>
      <c r="S11" s="197"/>
      <c r="T11" s="197"/>
      <c r="U11" s="21"/>
      <c r="V11" s="21"/>
    </row>
    <row r="12" spans="1:22" ht="13.5" customHeight="1">
      <c r="A12" s="30"/>
      <c r="B12" s="32"/>
      <c r="C12" s="171"/>
      <c r="D12" s="171"/>
      <c r="E12" s="171"/>
      <c r="F12" s="33"/>
      <c r="G12" s="34"/>
      <c r="H12" s="32"/>
      <c r="I12" s="174"/>
      <c r="J12" s="174"/>
      <c r="K12" s="174"/>
      <c r="L12" s="174"/>
      <c r="M12" s="174"/>
      <c r="N12" s="174"/>
      <c r="O12" s="186"/>
      <c r="U12" s="21"/>
      <c r="V12" s="21"/>
    </row>
    <row r="13" spans="1:22" ht="13.5" customHeight="1" thickBot="1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9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90" t="s">
        <v>3</v>
      </c>
      <c r="E15" s="191"/>
      <c r="F15" s="191"/>
      <c r="G15" s="191"/>
      <c r="H15" s="191"/>
      <c r="I15" s="191"/>
      <c r="J15" s="192" t="s">
        <v>4</v>
      </c>
      <c r="K15" s="193"/>
      <c r="L15" s="193"/>
      <c r="M15" s="193"/>
      <c r="N15" s="193"/>
      <c r="O15" s="194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59" t="s">
        <v>5</v>
      </c>
      <c r="E16" s="160"/>
      <c r="F16" s="160"/>
      <c r="G16" s="160"/>
      <c r="H16" s="160"/>
      <c r="I16" s="160"/>
      <c r="J16" s="161" t="s">
        <v>6</v>
      </c>
      <c r="K16" s="162"/>
      <c r="L16" s="162"/>
      <c r="M16" s="162"/>
      <c r="N16" s="162"/>
      <c r="O16" s="163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66" t="s">
        <v>7</v>
      </c>
      <c r="E17" s="167"/>
      <c r="F17" s="166" t="s">
        <v>8</v>
      </c>
      <c r="G17" s="167"/>
      <c r="H17" s="166" t="s">
        <v>9</v>
      </c>
      <c r="I17" s="167"/>
      <c r="J17" s="164" t="s">
        <v>7</v>
      </c>
      <c r="K17" s="165"/>
      <c r="L17" s="164" t="s">
        <v>8</v>
      </c>
      <c r="M17" s="165"/>
      <c r="N17" s="182" t="s">
        <v>9</v>
      </c>
      <c r="O17" s="183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281311</v>
      </c>
      <c r="F18" s="43">
        <v>2</v>
      </c>
      <c r="G18" s="44">
        <v>3978</v>
      </c>
      <c r="H18" s="43">
        <v>3</v>
      </c>
      <c r="I18" s="44">
        <v>334</v>
      </c>
      <c r="J18" s="43">
        <v>4</v>
      </c>
      <c r="K18" s="44">
        <v>510627</v>
      </c>
      <c r="L18" s="43">
        <v>5</v>
      </c>
      <c r="M18" s="44">
        <v>7800</v>
      </c>
      <c r="N18" s="43">
        <v>6</v>
      </c>
      <c r="O18" s="44">
        <v>4146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75" t="s">
        <v>13</v>
      </c>
      <c r="C19" s="175"/>
      <c r="D19" s="176">
        <v>7</v>
      </c>
      <c r="E19" s="48"/>
      <c r="F19" s="178"/>
      <c r="G19" s="179"/>
      <c r="H19" s="178"/>
      <c r="I19" s="179"/>
      <c r="J19" s="176">
        <v>8</v>
      </c>
      <c r="K19" s="49"/>
      <c r="L19" s="178"/>
      <c r="M19" s="179"/>
      <c r="N19" s="178"/>
      <c r="O19" s="179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77"/>
      <c r="E20" s="51">
        <v>726373</v>
      </c>
      <c r="F20" s="180"/>
      <c r="G20" s="181"/>
      <c r="H20" s="180"/>
      <c r="I20" s="181"/>
      <c r="J20" s="177"/>
      <c r="K20" s="51">
        <v>1252952</v>
      </c>
      <c r="L20" s="180"/>
      <c r="M20" s="181"/>
      <c r="N20" s="180"/>
      <c r="O20" s="181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75" t="s">
        <v>16</v>
      </c>
      <c r="C21" s="175"/>
      <c r="D21" s="176">
        <v>9</v>
      </c>
      <c r="E21" s="48"/>
      <c r="F21" s="178"/>
      <c r="G21" s="179"/>
      <c r="H21" s="176">
        <v>10</v>
      </c>
      <c r="I21" s="52"/>
      <c r="J21" s="176">
        <v>11</v>
      </c>
      <c r="K21" s="49"/>
      <c r="L21" s="178"/>
      <c r="M21" s="179"/>
      <c r="N21" s="176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77"/>
      <c r="E22" s="51">
        <v>8996</v>
      </c>
      <c r="F22" s="180"/>
      <c r="G22" s="181"/>
      <c r="H22" s="177"/>
      <c r="I22" s="51">
        <v>4743</v>
      </c>
      <c r="J22" s="177"/>
      <c r="K22" s="51">
        <v>21699</v>
      </c>
      <c r="L22" s="180"/>
      <c r="M22" s="181"/>
      <c r="N22" s="177"/>
      <c r="O22" s="51">
        <v>9495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95" t="s">
        <v>19</v>
      </c>
      <c r="C23" s="195"/>
      <c r="D23" s="178"/>
      <c r="E23" s="179"/>
      <c r="F23" s="178"/>
      <c r="G23" s="179"/>
      <c r="H23" s="176">
        <v>13</v>
      </c>
      <c r="I23" s="52"/>
      <c r="J23" s="178"/>
      <c r="K23" s="179"/>
      <c r="L23" s="178"/>
      <c r="M23" s="179"/>
      <c r="N23" s="176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80"/>
      <c r="E24" s="181"/>
      <c r="F24" s="180"/>
      <c r="G24" s="181"/>
      <c r="H24" s="177"/>
      <c r="I24" s="51">
        <v>876</v>
      </c>
      <c r="J24" s="180"/>
      <c r="K24" s="181"/>
      <c r="L24" s="180"/>
      <c r="M24" s="181"/>
      <c r="N24" s="177"/>
      <c r="O24" s="51">
        <v>5492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791938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11778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4480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1979325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30695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14238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6368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137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917339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917476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204">
        <v>27</v>
      </c>
      <c r="M39" s="198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205"/>
      <c r="M40" s="199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200"/>
      <c r="K41" s="201"/>
      <c r="L41" s="95"/>
      <c r="M41" s="202" t="s">
        <v>48</v>
      </c>
      <c r="N41" s="202"/>
      <c r="O41" s="203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201609136.99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1877944.7200000002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203487081.71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  <mergeCell ref="J21:J22"/>
    <mergeCell ref="B23:C23"/>
    <mergeCell ref="D23:E24"/>
    <mergeCell ref="F23:G24"/>
    <mergeCell ref="H23:H24"/>
    <mergeCell ref="B21:C21"/>
    <mergeCell ref="D21:D22"/>
    <mergeCell ref="F21:G22"/>
    <mergeCell ref="H21:H22"/>
    <mergeCell ref="J6:N6"/>
    <mergeCell ref="O11:O12"/>
    <mergeCell ref="A13:O13"/>
    <mergeCell ref="D15:I15"/>
    <mergeCell ref="J15:O15"/>
    <mergeCell ref="L21:M22"/>
    <mergeCell ref="N21:N22"/>
    <mergeCell ref="J19:J20"/>
    <mergeCell ref="L19:M20"/>
    <mergeCell ref="F17:G17"/>
    <mergeCell ref="I10:N12"/>
    <mergeCell ref="B19:C19"/>
    <mergeCell ref="D19:D20"/>
    <mergeCell ref="F19:G20"/>
    <mergeCell ref="H19:I20"/>
    <mergeCell ref="N17:O17"/>
    <mergeCell ref="H17:I17"/>
    <mergeCell ref="J17:K17"/>
    <mergeCell ref="J5:N5"/>
    <mergeCell ref="A4:I5"/>
    <mergeCell ref="J3:O4"/>
    <mergeCell ref="D16:I16"/>
    <mergeCell ref="J16:O16"/>
    <mergeCell ref="L17:M17"/>
    <mergeCell ref="D17:E17"/>
    <mergeCell ref="A2:G3"/>
    <mergeCell ref="J2:O2"/>
    <mergeCell ref="C10:E12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&amp;L&amp;"Univers,Regular"&amp;6STATE OF CALIFORNIA - HEALTH AND HUMAN SERVICES AGENCY&amp;R&amp;"Univers,Regular"&amp;6CALIFORNIA DEPARTMENT OF SOCIAL SERVICES
DATA SYSTEMS AND SURVEY DESIGN BUREAU</oddHeader>
    <oddFooter>&amp;L&amp;8DFA 256 (11/03)&amp;C&amp;8Page &amp;P of 1&amp;R&amp;8Released:  April 16,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66" t="s">
        <v>2</v>
      </c>
      <c r="C1" s="212"/>
      <c r="D1" s="212"/>
      <c r="E1" s="212"/>
      <c r="F1" s="212"/>
      <c r="G1" s="212"/>
      <c r="H1" s="212"/>
      <c r="I1" s="212"/>
      <c r="J1" s="167"/>
      <c r="K1" s="166" t="s">
        <v>55</v>
      </c>
      <c r="L1" s="212"/>
      <c r="M1" s="212"/>
      <c r="N1" s="212"/>
      <c r="O1" s="212"/>
      <c r="P1" s="212"/>
      <c r="Q1" s="212"/>
      <c r="R1" s="212"/>
      <c r="S1" s="167"/>
      <c r="T1" s="166" t="s">
        <v>56</v>
      </c>
      <c r="U1" s="212"/>
      <c r="V1" s="167"/>
      <c r="W1" s="213" t="s">
        <v>57</v>
      </c>
      <c r="X1" s="214"/>
      <c r="Y1" s="214"/>
      <c r="Z1" s="214"/>
      <c r="AA1" s="214"/>
      <c r="AB1" s="215"/>
      <c r="AC1" s="206" t="s">
        <v>47</v>
      </c>
      <c r="AD1" s="207"/>
      <c r="AE1" s="208"/>
    </row>
    <row r="2" spans="1:213" s="115" customFormat="1" ht="21.75" customHeight="1">
      <c r="A2" s="114"/>
      <c r="B2" s="218" t="s">
        <v>58</v>
      </c>
      <c r="C2" s="219"/>
      <c r="D2" s="219"/>
      <c r="E2" s="219"/>
      <c r="F2" s="219"/>
      <c r="G2" s="219"/>
      <c r="H2" s="219"/>
      <c r="I2" s="219"/>
      <c r="J2" s="220"/>
      <c r="K2" s="206" t="s">
        <v>59</v>
      </c>
      <c r="L2" s="207"/>
      <c r="M2" s="208"/>
      <c r="N2" s="213" t="s">
        <v>60</v>
      </c>
      <c r="O2" s="214"/>
      <c r="P2" s="214"/>
      <c r="Q2" s="214"/>
      <c r="R2" s="214"/>
      <c r="S2" s="215"/>
      <c r="T2" s="206" t="s">
        <v>61</v>
      </c>
      <c r="U2" s="207"/>
      <c r="V2" s="208"/>
      <c r="W2" s="221"/>
      <c r="X2" s="222"/>
      <c r="Y2" s="222"/>
      <c r="Z2" s="222"/>
      <c r="AA2" s="222"/>
      <c r="AB2" s="223"/>
      <c r="AC2" s="209"/>
      <c r="AD2" s="210"/>
      <c r="AE2" s="211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66" t="s">
        <v>62</v>
      </c>
      <c r="C3" s="212"/>
      <c r="D3" s="167"/>
      <c r="E3" s="166" t="s">
        <v>63</v>
      </c>
      <c r="F3" s="212"/>
      <c r="G3" s="167"/>
      <c r="H3" s="166" t="s">
        <v>64</v>
      </c>
      <c r="I3" s="212"/>
      <c r="J3" s="167"/>
      <c r="K3" s="117"/>
      <c r="L3" s="117"/>
      <c r="M3" s="118"/>
      <c r="N3" s="166" t="s">
        <v>65</v>
      </c>
      <c r="O3" s="167"/>
      <c r="P3" s="166" t="s">
        <v>66</v>
      </c>
      <c r="Q3" s="167"/>
      <c r="R3" s="166" t="s">
        <v>64</v>
      </c>
      <c r="S3" s="167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16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17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281311</v>
      </c>
      <c r="C8" s="139">
        <v>3978</v>
      </c>
      <c r="D8" s="139">
        <v>334</v>
      </c>
      <c r="E8" s="139">
        <v>510627</v>
      </c>
      <c r="F8" s="139">
        <v>7800</v>
      </c>
      <c r="G8" s="139">
        <v>4146</v>
      </c>
      <c r="H8" s="139">
        <v>791938</v>
      </c>
      <c r="I8" s="139">
        <v>11778</v>
      </c>
      <c r="J8" s="139">
        <v>4480</v>
      </c>
      <c r="K8" s="139">
        <v>726373</v>
      </c>
      <c r="L8" s="139">
        <v>1252952</v>
      </c>
      <c r="M8" s="139">
        <v>1979325</v>
      </c>
      <c r="N8" s="139">
        <v>8996</v>
      </c>
      <c r="O8" s="139">
        <v>4743</v>
      </c>
      <c r="P8" s="139">
        <v>21699</v>
      </c>
      <c r="Q8" s="139">
        <v>9495</v>
      </c>
      <c r="R8" s="139">
        <v>30695</v>
      </c>
      <c r="S8" s="139">
        <v>14238</v>
      </c>
      <c r="T8" s="139">
        <v>876</v>
      </c>
      <c r="U8" s="139">
        <v>5492</v>
      </c>
      <c r="V8" s="139">
        <v>6368</v>
      </c>
      <c r="W8" s="139">
        <v>0</v>
      </c>
      <c r="X8" s="139">
        <v>0</v>
      </c>
      <c r="Y8" s="139">
        <v>137</v>
      </c>
      <c r="Z8" s="139">
        <v>917339</v>
      </c>
      <c r="AA8" s="139">
        <v>917476</v>
      </c>
      <c r="AB8" s="139">
        <v>0</v>
      </c>
      <c r="AC8" s="140">
        <v>201609136.99</v>
      </c>
      <c r="AD8" s="140">
        <v>1877944.7200000002</v>
      </c>
      <c r="AE8" s="141">
        <v>203487081.71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95</v>
      </c>
      <c r="B9" s="142">
        <v>14532</v>
      </c>
      <c r="C9" s="142">
        <v>500</v>
      </c>
      <c r="D9" s="142">
        <v>163</v>
      </c>
      <c r="E9" s="142">
        <v>11737</v>
      </c>
      <c r="F9" s="142">
        <v>21</v>
      </c>
      <c r="G9" s="142">
        <v>16</v>
      </c>
      <c r="H9" s="142">
        <v>26269</v>
      </c>
      <c r="I9" s="142">
        <v>521</v>
      </c>
      <c r="J9" s="142">
        <v>179</v>
      </c>
      <c r="K9" s="142">
        <v>37202</v>
      </c>
      <c r="L9" s="142">
        <v>30047</v>
      </c>
      <c r="M9" s="142">
        <v>67249</v>
      </c>
      <c r="N9" s="142">
        <v>1431</v>
      </c>
      <c r="O9" s="142">
        <v>344</v>
      </c>
      <c r="P9" s="142">
        <v>94</v>
      </c>
      <c r="Q9" s="142">
        <v>7</v>
      </c>
      <c r="R9" s="142">
        <v>1525</v>
      </c>
      <c r="S9" s="142">
        <v>351</v>
      </c>
      <c r="T9" s="142">
        <v>373</v>
      </c>
      <c r="U9" s="142">
        <v>16</v>
      </c>
      <c r="V9" s="142">
        <v>389</v>
      </c>
      <c r="W9" s="142">
        <v>0</v>
      </c>
      <c r="X9" s="142">
        <v>0</v>
      </c>
      <c r="Y9" s="142">
        <v>0</v>
      </c>
      <c r="Z9" s="142">
        <v>26969</v>
      </c>
      <c r="AA9" s="142">
        <v>26969</v>
      </c>
      <c r="AB9" s="142">
        <v>0</v>
      </c>
      <c r="AC9" s="142">
        <v>5937636</v>
      </c>
      <c r="AD9" s="142">
        <v>61502</v>
      </c>
      <c r="AE9" s="142">
        <v>5999138</v>
      </c>
    </row>
    <row r="10" spans="1:31" ht="10.5" customHeight="1">
      <c r="A10" s="143" t="s">
        <v>96</v>
      </c>
      <c r="B10" s="143">
        <v>2</v>
      </c>
      <c r="C10" s="143">
        <v>0</v>
      </c>
      <c r="D10" s="143">
        <v>0</v>
      </c>
      <c r="E10" s="143">
        <v>29</v>
      </c>
      <c r="F10" s="143">
        <v>0</v>
      </c>
      <c r="G10" s="143">
        <v>0</v>
      </c>
      <c r="H10" s="143">
        <v>31</v>
      </c>
      <c r="I10" s="143">
        <v>0</v>
      </c>
      <c r="J10" s="143">
        <v>0</v>
      </c>
      <c r="K10" s="143">
        <v>4</v>
      </c>
      <c r="L10" s="143">
        <v>75</v>
      </c>
      <c r="M10" s="143">
        <v>79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34</v>
      </c>
      <c r="AA10" s="143">
        <v>34</v>
      </c>
      <c r="AB10" s="143">
        <v>0</v>
      </c>
      <c r="AC10" s="143">
        <v>6321</v>
      </c>
      <c r="AD10" s="143">
        <v>0</v>
      </c>
      <c r="AE10" s="143">
        <v>6321</v>
      </c>
    </row>
    <row r="11" spans="1:31" ht="10.5" customHeight="1">
      <c r="A11" s="143" t="s">
        <v>97</v>
      </c>
      <c r="B11" s="143">
        <v>150</v>
      </c>
      <c r="C11" s="143">
        <v>0</v>
      </c>
      <c r="D11" s="143">
        <v>0</v>
      </c>
      <c r="E11" s="143">
        <v>342</v>
      </c>
      <c r="F11" s="143">
        <v>0</v>
      </c>
      <c r="G11" s="143">
        <v>0</v>
      </c>
      <c r="H11" s="143">
        <v>492</v>
      </c>
      <c r="I11" s="143">
        <v>0</v>
      </c>
      <c r="J11" s="143">
        <v>0</v>
      </c>
      <c r="K11" s="143">
        <v>405</v>
      </c>
      <c r="L11" s="143">
        <v>728</v>
      </c>
      <c r="M11" s="143">
        <v>1133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546</v>
      </c>
      <c r="AA11" s="143">
        <v>546</v>
      </c>
      <c r="AB11" s="143">
        <v>0</v>
      </c>
      <c r="AC11" s="143">
        <v>117803</v>
      </c>
      <c r="AD11" s="143">
        <v>0</v>
      </c>
      <c r="AE11" s="143">
        <v>117803</v>
      </c>
    </row>
    <row r="12" spans="1:31" ht="10.5" customHeight="1">
      <c r="A12" s="143" t="s">
        <v>98</v>
      </c>
      <c r="B12" s="143">
        <v>2021</v>
      </c>
      <c r="C12" s="143">
        <v>2</v>
      </c>
      <c r="D12" s="143">
        <v>0</v>
      </c>
      <c r="E12" s="143">
        <v>5152</v>
      </c>
      <c r="F12" s="143">
        <v>8</v>
      </c>
      <c r="G12" s="143">
        <v>8</v>
      </c>
      <c r="H12" s="143">
        <v>7173</v>
      </c>
      <c r="I12" s="143">
        <v>10</v>
      </c>
      <c r="J12" s="143">
        <v>8</v>
      </c>
      <c r="K12" s="143">
        <v>5314</v>
      </c>
      <c r="L12" s="143">
        <v>12144</v>
      </c>
      <c r="M12" s="143">
        <v>17458</v>
      </c>
      <c r="N12" s="143">
        <v>15</v>
      </c>
      <c r="O12" s="143">
        <v>2</v>
      </c>
      <c r="P12" s="143">
        <v>14</v>
      </c>
      <c r="Q12" s="143">
        <v>9</v>
      </c>
      <c r="R12" s="143">
        <v>29</v>
      </c>
      <c r="S12" s="143">
        <v>11</v>
      </c>
      <c r="T12" s="143">
        <v>0</v>
      </c>
      <c r="U12" s="143">
        <v>9</v>
      </c>
      <c r="V12" s="143">
        <v>9</v>
      </c>
      <c r="W12" s="143">
        <v>0</v>
      </c>
      <c r="X12" s="143">
        <v>0</v>
      </c>
      <c r="Y12" s="143">
        <v>0</v>
      </c>
      <c r="Z12" s="143">
        <v>7942</v>
      </c>
      <c r="AA12" s="143">
        <v>7942</v>
      </c>
      <c r="AB12" s="143">
        <v>0</v>
      </c>
      <c r="AC12" s="143">
        <v>1721362</v>
      </c>
      <c r="AD12" s="143">
        <v>1978</v>
      </c>
      <c r="AE12" s="143">
        <v>1723340</v>
      </c>
    </row>
    <row r="13" spans="1:31" ht="10.5" customHeight="1">
      <c r="A13" s="143" t="s">
        <v>99</v>
      </c>
      <c r="B13" s="143">
        <v>200</v>
      </c>
      <c r="C13" s="143">
        <v>0</v>
      </c>
      <c r="D13" s="143">
        <v>0</v>
      </c>
      <c r="E13" s="143">
        <v>574</v>
      </c>
      <c r="F13" s="143">
        <v>0</v>
      </c>
      <c r="G13" s="143">
        <v>0</v>
      </c>
      <c r="H13" s="143">
        <v>774</v>
      </c>
      <c r="I13" s="143">
        <v>0</v>
      </c>
      <c r="J13" s="143">
        <v>0</v>
      </c>
      <c r="K13" s="143">
        <v>554</v>
      </c>
      <c r="L13" s="143">
        <v>1156</v>
      </c>
      <c r="M13" s="143">
        <v>1710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774</v>
      </c>
      <c r="AA13" s="143">
        <v>774</v>
      </c>
      <c r="AB13" s="143">
        <v>0</v>
      </c>
      <c r="AC13" s="143">
        <v>173649</v>
      </c>
      <c r="AD13" s="143">
        <v>0</v>
      </c>
      <c r="AE13" s="143">
        <v>173649</v>
      </c>
    </row>
    <row r="14" spans="1:31" ht="10.5" customHeight="1">
      <c r="A14" s="143" t="s">
        <v>100</v>
      </c>
      <c r="B14" s="143">
        <v>86</v>
      </c>
      <c r="C14" s="143">
        <v>0</v>
      </c>
      <c r="D14" s="143">
        <v>0</v>
      </c>
      <c r="E14" s="143">
        <v>377</v>
      </c>
      <c r="F14" s="143">
        <v>7</v>
      </c>
      <c r="G14" s="143">
        <v>4</v>
      </c>
      <c r="H14" s="143">
        <v>463</v>
      </c>
      <c r="I14" s="143">
        <v>7</v>
      </c>
      <c r="J14" s="143">
        <v>4</v>
      </c>
      <c r="K14" s="143">
        <v>269</v>
      </c>
      <c r="L14" s="143">
        <v>1123</v>
      </c>
      <c r="M14" s="143">
        <v>1392</v>
      </c>
      <c r="N14" s="143">
        <v>0</v>
      </c>
      <c r="O14" s="143">
        <v>0</v>
      </c>
      <c r="P14" s="143">
        <v>16</v>
      </c>
      <c r="Q14" s="143">
        <v>9</v>
      </c>
      <c r="R14" s="143">
        <v>16</v>
      </c>
      <c r="S14" s="143">
        <v>9</v>
      </c>
      <c r="T14" s="143">
        <v>0</v>
      </c>
      <c r="U14" s="143">
        <v>8</v>
      </c>
      <c r="V14" s="143">
        <v>8</v>
      </c>
      <c r="W14" s="143">
        <v>0</v>
      </c>
      <c r="X14" s="143">
        <v>0</v>
      </c>
      <c r="Y14" s="143">
        <v>0</v>
      </c>
      <c r="Z14" s="143">
        <v>549</v>
      </c>
      <c r="AA14" s="143">
        <v>549</v>
      </c>
      <c r="AB14" s="143">
        <v>0</v>
      </c>
      <c r="AC14" s="143">
        <v>108418</v>
      </c>
      <c r="AD14" s="143">
        <v>1200</v>
      </c>
      <c r="AE14" s="143">
        <v>109618</v>
      </c>
    </row>
    <row r="15" spans="1:31" ht="10.5" customHeight="1">
      <c r="A15" s="143" t="s">
        <v>101</v>
      </c>
      <c r="B15" s="143">
        <v>5752</v>
      </c>
      <c r="C15" s="143">
        <v>29</v>
      </c>
      <c r="D15" s="143">
        <v>3</v>
      </c>
      <c r="E15" s="143">
        <v>6831</v>
      </c>
      <c r="F15" s="143">
        <v>75</v>
      </c>
      <c r="G15" s="143">
        <v>40</v>
      </c>
      <c r="H15" s="143">
        <v>12583</v>
      </c>
      <c r="I15" s="143">
        <v>104</v>
      </c>
      <c r="J15" s="143">
        <v>43</v>
      </c>
      <c r="K15" s="143">
        <v>14652</v>
      </c>
      <c r="L15" s="143">
        <v>15742</v>
      </c>
      <c r="M15" s="143">
        <v>30394</v>
      </c>
      <c r="N15" s="143">
        <v>58</v>
      </c>
      <c r="O15" s="143">
        <v>34</v>
      </c>
      <c r="P15" s="143">
        <v>186</v>
      </c>
      <c r="Q15" s="143">
        <v>102</v>
      </c>
      <c r="R15" s="143">
        <v>244</v>
      </c>
      <c r="S15" s="143">
        <v>136</v>
      </c>
      <c r="T15" s="143">
        <v>8</v>
      </c>
      <c r="U15" s="143">
        <v>97</v>
      </c>
      <c r="V15" s="143">
        <v>105</v>
      </c>
      <c r="W15" s="143">
        <v>0</v>
      </c>
      <c r="X15" s="143">
        <v>0</v>
      </c>
      <c r="Y15" s="143">
        <v>0</v>
      </c>
      <c r="Z15" s="143">
        <v>16551</v>
      </c>
      <c r="AA15" s="143">
        <v>16551</v>
      </c>
      <c r="AB15" s="143">
        <v>0</v>
      </c>
      <c r="AC15" s="143">
        <v>3088262</v>
      </c>
      <c r="AD15" s="143">
        <v>26870</v>
      </c>
      <c r="AE15" s="143">
        <v>3115132</v>
      </c>
    </row>
    <row r="16" spans="1:31" ht="10.5" customHeight="1">
      <c r="A16" s="143" t="s">
        <v>102</v>
      </c>
      <c r="B16" s="143">
        <v>523</v>
      </c>
      <c r="C16" s="143">
        <v>1</v>
      </c>
      <c r="D16" s="143">
        <v>0</v>
      </c>
      <c r="E16" s="143">
        <v>1177</v>
      </c>
      <c r="F16" s="143">
        <v>4</v>
      </c>
      <c r="G16" s="143">
        <v>0</v>
      </c>
      <c r="H16" s="143">
        <v>1700</v>
      </c>
      <c r="I16" s="143">
        <v>5</v>
      </c>
      <c r="J16" s="143">
        <v>0</v>
      </c>
      <c r="K16" s="143">
        <v>1458</v>
      </c>
      <c r="L16" s="143">
        <v>2413</v>
      </c>
      <c r="M16" s="143">
        <v>3871</v>
      </c>
      <c r="N16" s="143">
        <v>1</v>
      </c>
      <c r="O16" s="143">
        <v>1</v>
      </c>
      <c r="P16" s="143">
        <v>5</v>
      </c>
      <c r="Q16" s="143">
        <v>5</v>
      </c>
      <c r="R16" s="143">
        <v>6</v>
      </c>
      <c r="S16" s="143">
        <v>6</v>
      </c>
      <c r="T16" s="143">
        <v>0</v>
      </c>
      <c r="U16" s="143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1705</v>
      </c>
      <c r="AA16" s="143">
        <v>1705</v>
      </c>
      <c r="AB16" s="143">
        <v>0</v>
      </c>
      <c r="AC16" s="143">
        <v>384633</v>
      </c>
      <c r="AD16" s="143">
        <v>211</v>
      </c>
      <c r="AE16" s="143">
        <v>384844</v>
      </c>
    </row>
    <row r="17" spans="1:31" ht="10.5" customHeight="1">
      <c r="A17" s="143" t="s">
        <v>103</v>
      </c>
      <c r="B17" s="143">
        <v>570</v>
      </c>
      <c r="C17" s="143">
        <v>0</v>
      </c>
      <c r="D17" s="143">
        <v>0</v>
      </c>
      <c r="E17" s="143">
        <v>1288</v>
      </c>
      <c r="F17" s="143">
        <v>5</v>
      </c>
      <c r="G17" s="143">
        <v>6</v>
      </c>
      <c r="H17" s="143">
        <v>1858</v>
      </c>
      <c r="I17" s="143">
        <v>5</v>
      </c>
      <c r="J17" s="143">
        <v>6</v>
      </c>
      <c r="K17" s="143">
        <v>1443</v>
      </c>
      <c r="L17" s="143">
        <v>2678</v>
      </c>
      <c r="M17" s="143">
        <v>4121</v>
      </c>
      <c r="N17" s="143">
        <v>0</v>
      </c>
      <c r="O17" s="143">
        <v>0</v>
      </c>
      <c r="P17" s="143">
        <v>13</v>
      </c>
      <c r="Q17" s="143">
        <v>6</v>
      </c>
      <c r="R17" s="143">
        <v>13</v>
      </c>
      <c r="S17" s="143">
        <v>6</v>
      </c>
      <c r="T17" s="143">
        <v>0</v>
      </c>
      <c r="U17" s="143">
        <v>8</v>
      </c>
      <c r="V17" s="143">
        <v>8</v>
      </c>
      <c r="W17" s="143">
        <v>0</v>
      </c>
      <c r="X17" s="143">
        <v>0</v>
      </c>
      <c r="Y17" s="143">
        <v>0</v>
      </c>
      <c r="Z17" s="143">
        <v>2100</v>
      </c>
      <c r="AA17" s="143">
        <v>2100</v>
      </c>
      <c r="AB17" s="143">
        <v>0</v>
      </c>
      <c r="AC17" s="143">
        <v>425723</v>
      </c>
      <c r="AD17" s="143">
        <v>1262</v>
      </c>
      <c r="AE17" s="143">
        <v>426985</v>
      </c>
    </row>
    <row r="18" spans="1:31" ht="10.5" customHeight="1">
      <c r="A18" s="143" t="s">
        <v>104</v>
      </c>
      <c r="B18" s="143">
        <v>14523</v>
      </c>
      <c r="C18" s="143">
        <v>49</v>
      </c>
      <c r="D18" s="143">
        <v>0</v>
      </c>
      <c r="E18" s="143">
        <v>26043</v>
      </c>
      <c r="F18" s="143">
        <v>187</v>
      </c>
      <c r="G18" s="143">
        <v>13</v>
      </c>
      <c r="H18" s="143">
        <v>40566</v>
      </c>
      <c r="I18" s="143">
        <v>236</v>
      </c>
      <c r="J18" s="143">
        <v>13</v>
      </c>
      <c r="K18" s="143">
        <v>40632</v>
      </c>
      <c r="L18" s="143">
        <v>77489</v>
      </c>
      <c r="M18" s="143">
        <v>118121</v>
      </c>
      <c r="N18" s="143">
        <v>141</v>
      </c>
      <c r="O18" s="143">
        <v>57</v>
      </c>
      <c r="P18" s="143">
        <v>657</v>
      </c>
      <c r="Q18" s="143">
        <v>197</v>
      </c>
      <c r="R18" s="143">
        <v>798</v>
      </c>
      <c r="S18" s="143">
        <v>254</v>
      </c>
      <c r="T18" s="143">
        <v>0</v>
      </c>
      <c r="U18" s="143">
        <v>15</v>
      </c>
      <c r="V18" s="143">
        <v>15</v>
      </c>
      <c r="W18" s="143">
        <v>0</v>
      </c>
      <c r="X18" s="143">
        <v>0</v>
      </c>
      <c r="Y18" s="143">
        <v>0</v>
      </c>
      <c r="Z18" s="143">
        <v>45886</v>
      </c>
      <c r="AA18" s="143">
        <v>45886</v>
      </c>
      <c r="AB18" s="143">
        <v>0</v>
      </c>
      <c r="AC18" s="143">
        <v>11354140</v>
      </c>
      <c r="AD18" s="143">
        <v>17280</v>
      </c>
      <c r="AE18" s="143">
        <v>11371420</v>
      </c>
    </row>
    <row r="19" spans="1:31" ht="10.5" customHeight="1">
      <c r="A19" s="143" t="s">
        <v>105</v>
      </c>
      <c r="B19" s="143">
        <v>237</v>
      </c>
      <c r="C19" s="143">
        <v>0</v>
      </c>
      <c r="D19" s="143">
        <v>0</v>
      </c>
      <c r="E19" s="143">
        <v>651</v>
      </c>
      <c r="F19" s="143">
        <v>3</v>
      </c>
      <c r="G19" s="143">
        <v>0</v>
      </c>
      <c r="H19" s="143">
        <v>888</v>
      </c>
      <c r="I19" s="143">
        <v>3</v>
      </c>
      <c r="J19" s="143">
        <v>0</v>
      </c>
      <c r="K19" s="143">
        <v>655</v>
      </c>
      <c r="L19" s="143">
        <v>1754</v>
      </c>
      <c r="M19" s="143">
        <v>2409</v>
      </c>
      <c r="N19" s="143">
        <v>0</v>
      </c>
      <c r="O19" s="143">
        <v>0</v>
      </c>
      <c r="P19" s="143">
        <v>9</v>
      </c>
      <c r="Q19" s="143">
        <v>3</v>
      </c>
      <c r="R19" s="143">
        <v>9</v>
      </c>
      <c r="S19" s="143">
        <v>3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983</v>
      </c>
      <c r="AA19" s="143">
        <v>983</v>
      </c>
      <c r="AB19" s="143">
        <v>0</v>
      </c>
      <c r="AC19" s="143">
        <v>217032.34</v>
      </c>
      <c r="AD19" s="143">
        <v>181.66</v>
      </c>
      <c r="AE19" s="143">
        <v>217214</v>
      </c>
    </row>
    <row r="20" spans="1:31" ht="10.5" customHeight="1">
      <c r="A20" s="143" t="s">
        <v>106</v>
      </c>
      <c r="B20" s="143">
        <v>1224</v>
      </c>
      <c r="C20" s="143">
        <v>1</v>
      </c>
      <c r="D20" s="143">
        <v>0</v>
      </c>
      <c r="E20" s="143">
        <v>3834</v>
      </c>
      <c r="F20" s="143">
        <v>5</v>
      </c>
      <c r="G20" s="143">
        <v>4</v>
      </c>
      <c r="H20" s="143">
        <v>5058</v>
      </c>
      <c r="I20" s="143">
        <v>6</v>
      </c>
      <c r="J20" s="143">
        <v>4</v>
      </c>
      <c r="K20" s="143">
        <v>3053</v>
      </c>
      <c r="L20" s="143">
        <v>7835</v>
      </c>
      <c r="M20" s="143">
        <v>10888</v>
      </c>
      <c r="N20" s="143">
        <v>5</v>
      </c>
      <c r="O20" s="143">
        <v>6</v>
      </c>
      <c r="P20" s="143">
        <v>8</v>
      </c>
      <c r="Q20" s="143">
        <v>17</v>
      </c>
      <c r="R20" s="143">
        <v>13</v>
      </c>
      <c r="S20" s="143">
        <v>23</v>
      </c>
      <c r="T20" s="143">
        <v>0</v>
      </c>
      <c r="U20" s="143">
        <v>4</v>
      </c>
      <c r="V20" s="143">
        <v>4</v>
      </c>
      <c r="W20" s="143">
        <v>0</v>
      </c>
      <c r="X20" s="143">
        <v>0</v>
      </c>
      <c r="Y20" s="143">
        <v>0</v>
      </c>
      <c r="Z20" s="143">
        <v>6109</v>
      </c>
      <c r="AA20" s="143">
        <v>6109</v>
      </c>
      <c r="AB20" s="143">
        <v>0</v>
      </c>
      <c r="AC20" s="143">
        <v>1139887</v>
      </c>
      <c r="AD20" s="143">
        <v>1282</v>
      </c>
      <c r="AE20" s="143">
        <v>1141169</v>
      </c>
    </row>
    <row r="21" spans="1:31" ht="10.5" customHeight="1">
      <c r="A21" s="143" t="s">
        <v>107</v>
      </c>
      <c r="B21" s="143">
        <v>1304</v>
      </c>
      <c r="C21" s="143">
        <v>2</v>
      </c>
      <c r="D21" s="143">
        <v>0</v>
      </c>
      <c r="E21" s="143">
        <v>4572</v>
      </c>
      <c r="F21" s="143">
        <v>121</v>
      </c>
      <c r="G21" s="143">
        <v>17</v>
      </c>
      <c r="H21" s="143">
        <v>5876</v>
      </c>
      <c r="I21" s="143">
        <v>123</v>
      </c>
      <c r="J21" s="143">
        <v>17</v>
      </c>
      <c r="K21" s="143">
        <v>3857</v>
      </c>
      <c r="L21" s="143">
        <v>12938</v>
      </c>
      <c r="M21" s="143">
        <v>16795</v>
      </c>
      <c r="N21" s="143">
        <v>6</v>
      </c>
      <c r="O21" s="143">
        <v>2</v>
      </c>
      <c r="P21" s="143">
        <v>336</v>
      </c>
      <c r="Q21" s="143">
        <v>125</v>
      </c>
      <c r="R21" s="143">
        <v>342</v>
      </c>
      <c r="S21" s="143">
        <v>127</v>
      </c>
      <c r="T21" s="143">
        <v>0</v>
      </c>
      <c r="U21" s="143">
        <v>17</v>
      </c>
      <c r="V21" s="143">
        <v>17</v>
      </c>
      <c r="W21" s="143">
        <v>0</v>
      </c>
      <c r="X21" s="143">
        <v>0</v>
      </c>
      <c r="Y21" s="143">
        <v>0</v>
      </c>
      <c r="Z21" s="143">
        <v>6016</v>
      </c>
      <c r="AA21" s="143">
        <v>6016</v>
      </c>
      <c r="AB21" s="143">
        <v>0</v>
      </c>
      <c r="AC21" s="143">
        <v>1684067</v>
      </c>
      <c r="AD21" s="143">
        <v>8407</v>
      </c>
      <c r="AE21" s="143">
        <v>1692474</v>
      </c>
    </row>
    <row r="22" spans="1:31" ht="10.5" customHeight="1">
      <c r="A22" s="143" t="s">
        <v>108</v>
      </c>
      <c r="B22" s="143">
        <v>86</v>
      </c>
      <c r="C22" s="143">
        <v>0</v>
      </c>
      <c r="D22" s="143">
        <v>0</v>
      </c>
      <c r="E22" s="143">
        <v>333</v>
      </c>
      <c r="F22" s="143">
        <v>0</v>
      </c>
      <c r="G22" s="143">
        <v>0</v>
      </c>
      <c r="H22" s="143">
        <v>419</v>
      </c>
      <c r="I22" s="143">
        <v>0</v>
      </c>
      <c r="J22" s="143">
        <v>0</v>
      </c>
      <c r="K22" s="143">
        <v>255</v>
      </c>
      <c r="L22" s="143">
        <v>675</v>
      </c>
      <c r="M22" s="143">
        <v>930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437</v>
      </c>
      <c r="AA22" s="143">
        <v>437</v>
      </c>
      <c r="AB22" s="143">
        <v>0</v>
      </c>
      <c r="AC22" s="143">
        <v>83905</v>
      </c>
      <c r="AD22" s="143">
        <v>0</v>
      </c>
      <c r="AE22" s="143">
        <v>83905</v>
      </c>
    </row>
    <row r="23" spans="1:31" ht="10.5" customHeight="1">
      <c r="A23" s="143" t="s">
        <v>109</v>
      </c>
      <c r="B23" s="143">
        <v>6882</v>
      </c>
      <c r="C23" s="143">
        <v>0</v>
      </c>
      <c r="D23" s="143">
        <v>0</v>
      </c>
      <c r="E23" s="143">
        <v>20632</v>
      </c>
      <c r="F23" s="143">
        <v>229</v>
      </c>
      <c r="G23" s="143">
        <v>70</v>
      </c>
      <c r="H23" s="143">
        <v>27514</v>
      </c>
      <c r="I23" s="143">
        <v>229</v>
      </c>
      <c r="J23" s="143">
        <v>70</v>
      </c>
      <c r="K23" s="143">
        <v>19414</v>
      </c>
      <c r="L23" s="143">
        <v>57488</v>
      </c>
      <c r="M23" s="143">
        <v>76902</v>
      </c>
      <c r="N23" s="143">
        <v>0</v>
      </c>
      <c r="O23" s="143">
        <v>0</v>
      </c>
      <c r="P23" s="143">
        <v>698</v>
      </c>
      <c r="Q23" s="143">
        <v>241</v>
      </c>
      <c r="R23" s="143">
        <v>698</v>
      </c>
      <c r="S23" s="143">
        <v>241</v>
      </c>
      <c r="T23" s="143">
        <v>0</v>
      </c>
      <c r="U23" s="143">
        <v>97</v>
      </c>
      <c r="V23" s="143">
        <v>97</v>
      </c>
      <c r="W23" s="143">
        <v>0</v>
      </c>
      <c r="X23" s="143">
        <v>0</v>
      </c>
      <c r="Y23" s="143">
        <v>0</v>
      </c>
      <c r="Z23" s="143">
        <v>29964</v>
      </c>
      <c r="AA23" s="143">
        <v>29964</v>
      </c>
      <c r="AB23" s="143">
        <v>0</v>
      </c>
      <c r="AC23" s="143">
        <v>7267988</v>
      </c>
      <c r="AD23" s="143">
        <v>35535</v>
      </c>
      <c r="AE23" s="143">
        <v>7303523</v>
      </c>
    </row>
    <row r="24" spans="1:31" ht="10.5" customHeight="1">
      <c r="A24" s="143" t="s">
        <v>110</v>
      </c>
      <c r="B24" s="143">
        <v>1194</v>
      </c>
      <c r="C24" s="143">
        <v>2</v>
      </c>
      <c r="D24" s="143">
        <v>0</v>
      </c>
      <c r="E24" s="143">
        <v>4095</v>
      </c>
      <c r="F24" s="143">
        <v>27</v>
      </c>
      <c r="G24" s="143">
        <v>6</v>
      </c>
      <c r="H24" s="143">
        <v>5289</v>
      </c>
      <c r="I24" s="143">
        <v>29</v>
      </c>
      <c r="J24" s="143">
        <v>6</v>
      </c>
      <c r="K24" s="143">
        <v>3312</v>
      </c>
      <c r="L24" s="143">
        <v>10393</v>
      </c>
      <c r="M24" s="143">
        <v>13705</v>
      </c>
      <c r="N24" s="143">
        <v>4</v>
      </c>
      <c r="O24" s="143">
        <v>2</v>
      </c>
      <c r="P24" s="143">
        <v>74</v>
      </c>
      <c r="Q24" s="143">
        <v>28</v>
      </c>
      <c r="R24" s="143">
        <v>78</v>
      </c>
      <c r="S24" s="143">
        <v>30</v>
      </c>
      <c r="T24" s="143">
        <v>0</v>
      </c>
      <c r="U24" s="143">
        <v>6</v>
      </c>
      <c r="V24" s="143">
        <v>6</v>
      </c>
      <c r="W24" s="143">
        <v>0</v>
      </c>
      <c r="X24" s="143">
        <v>0</v>
      </c>
      <c r="Y24" s="143">
        <v>0</v>
      </c>
      <c r="Z24" s="143">
        <v>5757</v>
      </c>
      <c r="AA24" s="143">
        <v>5757</v>
      </c>
      <c r="AB24" s="143">
        <v>0</v>
      </c>
      <c r="AC24" s="143">
        <v>1270508</v>
      </c>
      <c r="AD24" s="143">
        <v>1503</v>
      </c>
      <c r="AE24" s="143">
        <v>1272011</v>
      </c>
    </row>
    <row r="25" spans="1:31" ht="10.5" customHeight="1">
      <c r="A25" s="143" t="s">
        <v>111</v>
      </c>
      <c r="B25" s="143">
        <v>902</v>
      </c>
      <c r="C25" s="143">
        <v>1</v>
      </c>
      <c r="D25" s="143">
        <v>0</v>
      </c>
      <c r="E25" s="143">
        <v>1393</v>
      </c>
      <c r="F25" s="143">
        <v>1</v>
      </c>
      <c r="G25" s="143">
        <v>2</v>
      </c>
      <c r="H25" s="143">
        <v>2295</v>
      </c>
      <c r="I25" s="143">
        <v>2</v>
      </c>
      <c r="J25" s="143">
        <v>2</v>
      </c>
      <c r="K25" s="143">
        <v>1774</v>
      </c>
      <c r="L25" s="143">
        <v>3484</v>
      </c>
      <c r="M25" s="143">
        <v>5258</v>
      </c>
      <c r="N25" s="143">
        <v>2</v>
      </c>
      <c r="O25" s="143">
        <v>1</v>
      </c>
      <c r="P25" s="143">
        <v>2</v>
      </c>
      <c r="Q25" s="143">
        <v>1</v>
      </c>
      <c r="R25" s="143">
        <v>4</v>
      </c>
      <c r="S25" s="143">
        <v>2</v>
      </c>
      <c r="T25" s="143">
        <v>0</v>
      </c>
      <c r="U25" s="143">
        <v>3</v>
      </c>
      <c r="V25" s="143">
        <v>3</v>
      </c>
      <c r="W25" s="143">
        <v>0</v>
      </c>
      <c r="X25" s="143">
        <v>0</v>
      </c>
      <c r="Y25" s="143">
        <v>0</v>
      </c>
      <c r="Z25" s="143">
        <v>2737</v>
      </c>
      <c r="AA25" s="143">
        <v>2737</v>
      </c>
      <c r="AB25" s="143">
        <v>0</v>
      </c>
      <c r="AC25" s="143">
        <v>522480</v>
      </c>
      <c r="AD25" s="143">
        <v>575</v>
      </c>
      <c r="AE25" s="143">
        <v>523055</v>
      </c>
    </row>
    <row r="26" spans="1:31" ht="10.5" customHeight="1">
      <c r="A26" s="143" t="s">
        <v>112</v>
      </c>
      <c r="B26" s="143">
        <v>263</v>
      </c>
      <c r="C26" s="143">
        <v>0</v>
      </c>
      <c r="D26" s="143">
        <v>0</v>
      </c>
      <c r="E26" s="143">
        <v>580</v>
      </c>
      <c r="F26" s="143">
        <v>2</v>
      </c>
      <c r="G26" s="143">
        <v>0</v>
      </c>
      <c r="H26" s="143">
        <v>843</v>
      </c>
      <c r="I26" s="143">
        <v>2</v>
      </c>
      <c r="J26" s="143">
        <v>0</v>
      </c>
      <c r="K26" s="143">
        <v>743</v>
      </c>
      <c r="L26" s="143">
        <v>1329</v>
      </c>
      <c r="M26" s="143">
        <v>2072</v>
      </c>
      <c r="N26" s="143">
        <v>0</v>
      </c>
      <c r="O26" s="143">
        <v>0</v>
      </c>
      <c r="P26" s="143">
        <v>3</v>
      </c>
      <c r="Q26" s="143">
        <v>2</v>
      </c>
      <c r="R26" s="143">
        <v>3</v>
      </c>
      <c r="S26" s="143">
        <v>2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843</v>
      </c>
      <c r="AA26" s="143">
        <v>843</v>
      </c>
      <c r="AB26" s="143">
        <v>0</v>
      </c>
      <c r="AC26" s="143">
        <v>204063</v>
      </c>
      <c r="AD26" s="143">
        <v>247</v>
      </c>
      <c r="AE26" s="143">
        <v>204310</v>
      </c>
    </row>
    <row r="27" spans="1:31" ht="10.5" customHeight="1">
      <c r="A27" s="143" t="s">
        <v>113</v>
      </c>
      <c r="B27" s="143">
        <v>83240</v>
      </c>
      <c r="C27" s="143">
        <v>1842</v>
      </c>
      <c r="D27" s="143">
        <v>23</v>
      </c>
      <c r="E27" s="143">
        <v>193227</v>
      </c>
      <c r="F27" s="143">
        <v>3799</v>
      </c>
      <c r="G27" s="143">
        <v>1906</v>
      </c>
      <c r="H27" s="143">
        <v>276467</v>
      </c>
      <c r="I27" s="143">
        <v>5641</v>
      </c>
      <c r="J27" s="143">
        <v>1929</v>
      </c>
      <c r="K27" s="143">
        <v>188647</v>
      </c>
      <c r="L27" s="143">
        <v>449718</v>
      </c>
      <c r="M27" s="143">
        <v>638365</v>
      </c>
      <c r="N27" s="143">
        <v>3852</v>
      </c>
      <c r="O27" s="143">
        <v>2191</v>
      </c>
      <c r="P27" s="143">
        <v>10447</v>
      </c>
      <c r="Q27" s="143">
        <v>4496</v>
      </c>
      <c r="R27" s="143">
        <v>14299</v>
      </c>
      <c r="S27" s="143">
        <v>6687</v>
      </c>
      <c r="T27" s="143">
        <v>35</v>
      </c>
      <c r="U27" s="143">
        <v>2317</v>
      </c>
      <c r="V27" s="143">
        <v>2352</v>
      </c>
      <c r="W27" s="143">
        <v>0</v>
      </c>
      <c r="X27" s="143">
        <v>0</v>
      </c>
      <c r="Y27" s="143">
        <v>0</v>
      </c>
      <c r="Z27" s="143">
        <v>330091</v>
      </c>
      <c r="AA27" s="143">
        <v>330091</v>
      </c>
      <c r="AB27" s="143">
        <v>0</v>
      </c>
      <c r="AC27" s="143">
        <v>69409693</v>
      </c>
      <c r="AD27" s="143">
        <v>824277</v>
      </c>
      <c r="AE27" s="143">
        <v>70233970</v>
      </c>
    </row>
    <row r="28" spans="1:31" ht="10.5" customHeight="1">
      <c r="A28" s="143" t="s">
        <v>114</v>
      </c>
      <c r="B28" s="143">
        <v>1104</v>
      </c>
      <c r="C28" s="143">
        <v>0</v>
      </c>
      <c r="D28" s="143">
        <v>0</v>
      </c>
      <c r="E28" s="143">
        <v>4189</v>
      </c>
      <c r="F28" s="143">
        <v>20</v>
      </c>
      <c r="G28" s="143">
        <v>2</v>
      </c>
      <c r="H28" s="143">
        <v>5293</v>
      </c>
      <c r="I28" s="143">
        <v>20</v>
      </c>
      <c r="J28" s="143">
        <v>2</v>
      </c>
      <c r="K28" s="143">
        <v>3226</v>
      </c>
      <c r="L28" s="143">
        <v>10697</v>
      </c>
      <c r="M28" s="143">
        <v>13923</v>
      </c>
      <c r="N28" s="143">
        <v>0</v>
      </c>
      <c r="O28" s="143">
        <v>0</v>
      </c>
      <c r="P28" s="143">
        <v>61</v>
      </c>
      <c r="Q28" s="143">
        <v>20</v>
      </c>
      <c r="R28" s="143">
        <v>61</v>
      </c>
      <c r="S28" s="143">
        <v>20</v>
      </c>
      <c r="T28" s="143">
        <v>0</v>
      </c>
      <c r="U28" s="143">
        <v>2</v>
      </c>
      <c r="V28" s="143">
        <v>2</v>
      </c>
      <c r="W28" s="143">
        <v>0</v>
      </c>
      <c r="X28" s="143">
        <v>0</v>
      </c>
      <c r="Y28" s="143">
        <v>0</v>
      </c>
      <c r="Z28" s="143">
        <v>5769</v>
      </c>
      <c r="AA28" s="143">
        <v>5769</v>
      </c>
      <c r="AB28" s="143">
        <v>0</v>
      </c>
      <c r="AC28" s="143">
        <v>1296795</v>
      </c>
      <c r="AD28" s="143">
        <v>1224</v>
      </c>
      <c r="AE28" s="143">
        <v>1298019</v>
      </c>
    </row>
    <row r="29" spans="1:31" ht="10.5" customHeight="1">
      <c r="A29" s="143" t="s">
        <v>115</v>
      </c>
      <c r="B29" s="143">
        <v>530</v>
      </c>
      <c r="C29" s="143">
        <v>1</v>
      </c>
      <c r="D29" s="143">
        <v>0</v>
      </c>
      <c r="E29" s="143">
        <v>1833</v>
      </c>
      <c r="F29" s="143">
        <v>23</v>
      </c>
      <c r="G29" s="143">
        <v>11</v>
      </c>
      <c r="H29" s="143">
        <v>2363</v>
      </c>
      <c r="I29" s="143">
        <v>24</v>
      </c>
      <c r="J29" s="143">
        <v>11</v>
      </c>
      <c r="K29" s="143">
        <v>1255</v>
      </c>
      <c r="L29" s="143">
        <v>3004</v>
      </c>
      <c r="M29" s="143">
        <v>4259</v>
      </c>
      <c r="N29" s="143">
        <v>6</v>
      </c>
      <c r="O29" s="143">
        <v>1</v>
      </c>
      <c r="P29" s="143">
        <v>41</v>
      </c>
      <c r="Q29" s="143">
        <v>30</v>
      </c>
      <c r="R29" s="143">
        <v>47</v>
      </c>
      <c r="S29" s="143">
        <v>31</v>
      </c>
      <c r="T29" s="143">
        <v>0</v>
      </c>
      <c r="U29" s="143">
        <v>11</v>
      </c>
      <c r="V29" s="143">
        <v>11</v>
      </c>
      <c r="W29" s="143">
        <v>0</v>
      </c>
      <c r="X29" s="143">
        <v>0</v>
      </c>
      <c r="Y29" s="143">
        <v>0</v>
      </c>
      <c r="Z29" s="143">
        <v>2398</v>
      </c>
      <c r="AA29" s="143">
        <v>2398</v>
      </c>
      <c r="AB29" s="143">
        <v>0</v>
      </c>
      <c r="AC29" s="143">
        <v>441955</v>
      </c>
      <c r="AD29" s="143">
        <v>1993</v>
      </c>
      <c r="AE29" s="143">
        <v>443948</v>
      </c>
    </row>
    <row r="30" spans="1:31" ht="10.5" customHeight="1">
      <c r="A30" s="143" t="s">
        <v>116</v>
      </c>
      <c r="B30" s="143">
        <v>93</v>
      </c>
      <c r="C30" s="143">
        <v>0</v>
      </c>
      <c r="D30" s="143">
        <v>0</v>
      </c>
      <c r="E30" s="143">
        <v>280</v>
      </c>
      <c r="F30" s="143">
        <v>0</v>
      </c>
      <c r="G30" s="143">
        <v>0</v>
      </c>
      <c r="H30" s="143">
        <v>373</v>
      </c>
      <c r="I30" s="143">
        <v>0</v>
      </c>
      <c r="J30" s="143">
        <v>0</v>
      </c>
      <c r="K30" s="143">
        <v>246</v>
      </c>
      <c r="L30" s="143">
        <v>587</v>
      </c>
      <c r="M30" s="143">
        <v>833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436</v>
      </c>
      <c r="AA30" s="143">
        <v>436</v>
      </c>
      <c r="AB30" s="143">
        <v>0</v>
      </c>
      <c r="AC30" s="143">
        <v>85339</v>
      </c>
      <c r="AD30" s="143">
        <v>0</v>
      </c>
      <c r="AE30" s="143">
        <v>85339</v>
      </c>
    </row>
    <row r="31" spans="1:31" ht="10.5" customHeight="1">
      <c r="A31" s="143" t="s">
        <v>117</v>
      </c>
      <c r="B31" s="143">
        <v>800</v>
      </c>
      <c r="C31" s="143">
        <v>0</v>
      </c>
      <c r="D31" s="143">
        <v>0</v>
      </c>
      <c r="E31" s="143">
        <v>2914</v>
      </c>
      <c r="F31" s="143">
        <v>17</v>
      </c>
      <c r="G31" s="143">
        <v>3</v>
      </c>
      <c r="H31" s="143">
        <v>3714</v>
      </c>
      <c r="I31" s="143">
        <v>17</v>
      </c>
      <c r="J31" s="143">
        <v>3</v>
      </c>
      <c r="K31" s="143">
        <v>2118</v>
      </c>
      <c r="L31" s="143">
        <v>5692</v>
      </c>
      <c r="M31" s="143">
        <v>7810</v>
      </c>
      <c r="N31" s="143">
        <v>0</v>
      </c>
      <c r="O31" s="143">
        <v>0</v>
      </c>
      <c r="P31" s="143">
        <v>50</v>
      </c>
      <c r="Q31" s="143">
        <v>18</v>
      </c>
      <c r="R31" s="143">
        <v>50</v>
      </c>
      <c r="S31" s="143">
        <v>18</v>
      </c>
      <c r="T31" s="143">
        <v>0</v>
      </c>
      <c r="U31" s="143">
        <v>3</v>
      </c>
      <c r="V31" s="143">
        <v>3</v>
      </c>
      <c r="W31" s="143">
        <v>0</v>
      </c>
      <c r="X31" s="143">
        <v>0</v>
      </c>
      <c r="Y31" s="143">
        <v>0</v>
      </c>
      <c r="Z31" s="143">
        <v>3917</v>
      </c>
      <c r="AA31" s="143">
        <v>3917</v>
      </c>
      <c r="AB31" s="143">
        <v>0</v>
      </c>
      <c r="AC31" s="143">
        <v>788254</v>
      </c>
      <c r="AD31" s="143">
        <v>1397</v>
      </c>
      <c r="AE31" s="143">
        <v>789651</v>
      </c>
    </row>
    <row r="32" spans="1:31" ht="10.5" customHeight="1">
      <c r="A32" s="143" t="s">
        <v>118</v>
      </c>
      <c r="B32" s="143">
        <v>4406</v>
      </c>
      <c r="C32" s="143">
        <v>21</v>
      </c>
      <c r="D32" s="143">
        <v>0</v>
      </c>
      <c r="E32" s="143">
        <v>6053</v>
      </c>
      <c r="F32" s="143">
        <v>56</v>
      </c>
      <c r="G32" s="143">
        <v>3</v>
      </c>
      <c r="H32" s="143">
        <v>10459</v>
      </c>
      <c r="I32" s="143">
        <v>77</v>
      </c>
      <c r="J32" s="143">
        <v>3</v>
      </c>
      <c r="K32" s="143">
        <v>12525</v>
      </c>
      <c r="L32" s="143">
        <v>17104</v>
      </c>
      <c r="M32" s="143">
        <v>29629</v>
      </c>
      <c r="N32" s="143">
        <v>60</v>
      </c>
      <c r="O32" s="143">
        <v>22</v>
      </c>
      <c r="P32" s="143">
        <v>198</v>
      </c>
      <c r="Q32" s="143">
        <v>64</v>
      </c>
      <c r="R32" s="143">
        <v>258</v>
      </c>
      <c r="S32" s="143">
        <v>86</v>
      </c>
      <c r="T32" s="143">
        <v>0</v>
      </c>
      <c r="U32" s="143">
        <v>3</v>
      </c>
      <c r="V32" s="143">
        <v>3</v>
      </c>
      <c r="W32" s="143">
        <v>0</v>
      </c>
      <c r="X32" s="143">
        <v>0</v>
      </c>
      <c r="Y32" s="143">
        <v>0</v>
      </c>
      <c r="Z32" s="143">
        <v>11352</v>
      </c>
      <c r="AA32" s="143">
        <v>11352</v>
      </c>
      <c r="AB32" s="143">
        <v>0</v>
      </c>
      <c r="AC32" s="143">
        <v>2771778</v>
      </c>
      <c r="AD32" s="143">
        <v>6302</v>
      </c>
      <c r="AE32" s="143">
        <v>2778080</v>
      </c>
    </row>
    <row r="33" spans="1:31" ht="10.5" customHeight="1">
      <c r="A33" s="143" t="s">
        <v>119</v>
      </c>
      <c r="B33" s="143">
        <v>111</v>
      </c>
      <c r="C33" s="143">
        <v>0</v>
      </c>
      <c r="D33" s="143">
        <v>0</v>
      </c>
      <c r="E33" s="143">
        <v>231</v>
      </c>
      <c r="F33" s="143">
        <v>0</v>
      </c>
      <c r="G33" s="143">
        <v>0</v>
      </c>
      <c r="H33" s="143">
        <v>342</v>
      </c>
      <c r="I33" s="143">
        <v>0</v>
      </c>
      <c r="J33" s="143">
        <v>0</v>
      </c>
      <c r="K33" s="143">
        <v>313</v>
      </c>
      <c r="L33" s="143">
        <v>503</v>
      </c>
      <c r="M33" s="143">
        <v>816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342</v>
      </c>
      <c r="AA33" s="143">
        <v>342</v>
      </c>
      <c r="AB33" s="143">
        <v>0</v>
      </c>
      <c r="AC33" s="143">
        <v>74959</v>
      </c>
      <c r="AD33" s="143">
        <v>0</v>
      </c>
      <c r="AE33" s="143">
        <v>74959</v>
      </c>
    </row>
    <row r="34" spans="1:31" ht="10.5" customHeight="1">
      <c r="A34" s="143" t="s">
        <v>120</v>
      </c>
      <c r="B34" s="143">
        <v>28</v>
      </c>
      <c r="C34" s="143">
        <v>0</v>
      </c>
      <c r="D34" s="143">
        <v>0</v>
      </c>
      <c r="E34" s="143">
        <v>132</v>
      </c>
      <c r="F34" s="143">
        <v>0</v>
      </c>
      <c r="G34" s="143">
        <v>0</v>
      </c>
      <c r="H34" s="143">
        <v>160</v>
      </c>
      <c r="I34" s="143">
        <v>0</v>
      </c>
      <c r="J34" s="143">
        <v>0</v>
      </c>
      <c r="K34" s="143">
        <v>72</v>
      </c>
      <c r="L34" s="143">
        <v>217</v>
      </c>
      <c r="M34" s="143">
        <v>289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175</v>
      </c>
      <c r="AA34" s="143">
        <v>175</v>
      </c>
      <c r="AB34" s="143">
        <v>0</v>
      </c>
      <c r="AC34" s="143">
        <v>28919</v>
      </c>
      <c r="AD34" s="143">
        <v>0</v>
      </c>
      <c r="AE34" s="143">
        <v>28919</v>
      </c>
    </row>
    <row r="35" spans="1:31" ht="10.5" customHeight="1">
      <c r="A35" s="143" t="s">
        <v>121</v>
      </c>
      <c r="B35" s="143">
        <v>1801</v>
      </c>
      <c r="C35" s="143">
        <v>1</v>
      </c>
      <c r="D35" s="143">
        <v>0</v>
      </c>
      <c r="E35" s="143">
        <v>5064</v>
      </c>
      <c r="F35" s="143">
        <v>74</v>
      </c>
      <c r="G35" s="143">
        <v>3</v>
      </c>
      <c r="H35" s="143">
        <v>6865</v>
      </c>
      <c r="I35" s="143">
        <v>75</v>
      </c>
      <c r="J35" s="143">
        <v>3</v>
      </c>
      <c r="K35" s="143">
        <v>4938</v>
      </c>
      <c r="L35" s="143">
        <v>12278</v>
      </c>
      <c r="M35" s="143">
        <v>17216</v>
      </c>
      <c r="N35" s="143">
        <v>1</v>
      </c>
      <c r="O35" s="143">
        <v>2</v>
      </c>
      <c r="P35" s="143">
        <v>243</v>
      </c>
      <c r="Q35" s="143">
        <v>79</v>
      </c>
      <c r="R35" s="143">
        <v>244</v>
      </c>
      <c r="S35" s="143">
        <v>81</v>
      </c>
      <c r="T35" s="143">
        <v>0</v>
      </c>
      <c r="U35" s="143">
        <v>5</v>
      </c>
      <c r="V35" s="143">
        <v>5</v>
      </c>
      <c r="W35" s="143">
        <v>0</v>
      </c>
      <c r="X35" s="143">
        <v>0</v>
      </c>
      <c r="Y35" s="143">
        <v>0</v>
      </c>
      <c r="Z35" s="143">
        <v>8085</v>
      </c>
      <c r="AA35" s="143">
        <v>8085</v>
      </c>
      <c r="AB35" s="143">
        <v>0</v>
      </c>
      <c r="AC35" s="143">
        <v>1673780</v>
      </c>
      <c r="AD35" s="143">
        <v>3855</v>
      </c>
      <c r="AE35" s="143">
        <v>1677635</v>
      </c>
    </row>
    <row r="36" spans="1:31" ht="10.5" customHeight="1">
      <c r="A36" s="143" t="s">
        <v>122</v>
      </c>
      <c r="B36" s="143">
        <v>248</v>
      </c>
      <c r="C36" s="143">
        <v>0</v>
      </c>
      <c r="D36" s="143">
        <v>0</v>
      </c>
      <c r="E36" s="143">
        <v>936</v>
      </c>
      <c r="F36" s="143">
        <v>3</v>
      </c>
      <c r="G36" s="143">
        <v>2</v>
      </c>
      <c r="H36" s="143">
        <v>1184</v>
      </c>
      <c r="I36" s="143">
        <v>3</v>
      </c>
      <c r="J36" s="143">
        <v>2</v>
      </c>
      <c r="K36" s="143">
        <v>665</v>
      </c>
      <c r="L36" s="143">
        <v>2247</v>
      </c>
      <c r="M36" s="143">
        <v>2912</v>
      </c>
      <c r="N36" s="143">
        <v>0</v>
      </c>
      <c r="O36" s="143">
        <v>0</v>
      </c>
      <c r="P36" s="143">
        <v>9</v>
      </c>
      <c r="Q36" s="143">
        <v>5</v>
      </c>
      <c r="R36" s="143">
        <v>9</v>
      </c>
      <c r="S36" s="143">
        <v>5</v>
      </c>
      <c r="T36" s="143">
        <v>0</v>
      </c>
      <c r="U36" s="143">
        <v>2</v>
      </c>
      <c r="V36" s="143">
        <v>2</v>
      </c>
      <c r="W36" s="143">
        <v>0</v>
      </c>
      <c r="X36" s="143">
        <v>0</v>
      </c>
      <c r="Y36" s="143">
        <v>0</v>
      </c>
      <c r="Z36" s="143">
        <v>1189</v>
      </c>
      <c r="AA36" s="143">
        <v>1189</v>
      </c>
      <c r="AB36" s="143">
        <v>0</v>
      </c>
      <c r="AC36" s="143">
        <v>281560</v>
      </c>
      <c r="AD36" s="143">
        <v>1105</v>
      </c>
      <c r="AE36" s="143">
        <v>282665</v>
      </c>
    </row>
    <row r="37" spans="1:31" ht="10.5" customHeight="1">
      <c r="A37" s="143" t="s">
        <v>123</v>
      </c>
      <c r="B37" s="143">
        <v>287</v>
      </c>
      <c r="C37" s="143">
        <v>0</v>
      </c>
      <c r="D37" s="143">
        <v>0</v>
      </c>
      <c r="E37" s="143">
        <v>736</v>
      </c>
      <c r="F37" s="143">
        <v>0</v>
      </c>
      <c r="G37" s="143">
        <v>0</v>
      </c>
      <c r="H37" s="143">
        <v>1023</v>
      </c>
      <c r="I37" s="143">
        <v>0</v>
      </c>
      <c r="J37" s="143">
        <v>0</v>
      </c>
      <c r="K37" s="143">
        <v>730</v>
      </c>
      <c r="L37" s="143">
        <v>1564</v>
      </c>
      <c r="M37" s="143">
        <v>2294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1124</v>
      </c>
      <c r="AA37" s="143">
        <v>1124</v>
      </c>
      <c r="AB37" s="143">
        <v>0</v>
      </c>
      <c r="AC37" s="143">
        <v>235290</v>
      </c>
      <c r="AD37" s="143">
        <v>0</v>
      </c>
      <c r="AE37" s="143">
        <v>235290</v>
      </c>
    </row>
    <row r="38" spans="1:31" ht="10.5" customHeight="1">
      <c r="A38" s="143" t="s">
        <v>124</v>
      </c>
      <c r="B38" s="143">
        <v>9543</v>
      </c>
      <c r="C38" s="143">
        <v>62</v>
      </c>
      <c r="D38" s="143">
        <v>0</v>
      </c>
      <c r="E38" s="143">
        <v>20620</v>
      </c>
      <c r="F38" s="143">
        <v>355</v>
      </c>
      <c r="G38" s="143">
        <v>173</v>
      </c>
      <c r="H38" s="143">
        <v>30163</v>
      </c>
      <c r="I38" s="143">
        <v>417</v>
      </c>
      <c r="J38" s="143">
        <v>173</v>
      </c>
      <c r="K38" s="143">
        <v>24489</v>
      </c>
      <c r="L38" s="143">
        <v>54074</v>
      </c>
      <c r="M38" s="143">
        <v>78563</v>
      </c>
      <c r="N38" s="143">
        <v>134</v>
      </c>
      <c r="O38" s="143">
        <v>67</v>
      </c>
      <c r="P38" s="143">
        <v>849</v>
      </c>
      <c r="Q38" s="143">
        <v>438</v>
      </c>
      <c r="R38" s="143">
        <v>983</v>
      </c>
      <c r="S38" s="143">
        <v>505</v>
      </c>
      <c r="T38" s="143">
        <v>0</v>
      </c>
      <c r="U38" s="143">
        <v>226</v>
      </c>
      <c r="V38" s="143">
        <v>226</v>
      </c>
      <c r="W38" s="143">
        <v>0</v>
      </c>
      <c r="X38" s="143">
        <v>0</v>
      </c>
      <c r="Y38" s="143">
        <v>0</v>
      </c>
      <c r="Z38" s="143">
        <v>32220</v>
      </c>
      <c r="AA38" s="143">
        <v>32220</v>
      </c>
      <c r="AB38" s="143">
        <v>0</v>
      </c>
      <c r="AC38" s="143">
        <v>7246960</v>
      </c>
      <c r="AD38" s="143">
        <v>56235</v>
      </c>
      <c r="AE38" s="143">
        <v>7303195</v>
      </c>
    </row>
    <row r="39" spans="1:31" ht="10.5" customHeight="1">
      <c r="A39" s="143" t="s">
        <v>125</v>
      </c>
      <c r="B39" s="143">
        <v>941</v>
      </c>
      <c r="C39" s="143">
        <v>10</v>
      </c>
      <c r="D39" s="143">
        <v>0</v>
      </c>
      <c r="E39" s="143">
        <v>1503</v>
      </c>
      <c r="F39" s="143">
        <v>13</v>
      </c>
      <c r="G39" s="143">
        <v>2</v>
      </c>
      <c r="H39" s="143">
        <v>2444</v>
      </c>
      <c r="I39" s="143">
        <v>23</v>
      </c>
      <c r="J39" s="143">
        <v>2</v>
      </c>
      <c r="K39" s="143">
        <v>2278</v>
      </c>
      <c r="L39" s="143">
        <v>3278</v>
      </c>
      <c r="M39" s="143">
        <v>5556</v>
      </c>
      <c r="N39" s="143">
        <v>27</v>
      </c>
      <c r="O39" s="143">
        <v>14</v>
      </c>
      <c r="P39" s="143">
        <v>37</v>
      </c>
      <c r="Q39" s="143">
        <v>20</v>
      </c>
      <c r="R39" s="143">
        <v>64</v>
      </c>
      <c r="S39" s="143">
        <v>34</v>
      </c>
      <c r="T39" s="143">
        <v>0</v>
      </c>
      <c r="U39" s="143">
        <v>2</v>
      </c>
      <c r="V39" s="143">
        <v>2</v>
      </c>
      <c r="W39" s="143">
        <v>0</v>
      </c>
      <c r="X39" s="143">
        <v>0</v>
      </c>
      <c r="Y39" s="143">
        <v>0</v>
      </c>
      <c r="Z39" s="143">
        <v>3017</v>
      </c>
      <c r="AA39" s="143">
        <v>3017</v>
      </c>
      <c r="AB39" s="143">
        <v>0</v>
      </c>
      <c r="AC39" s="143">
        <v>603720</v>
      </c>
      <c r="AD39" s="143">
        <v>3598</v>
      </c>
      <c r="AE39" s="143">
        <v>607318</v>
      </c>
    </row>
    <row r="40" spans="1:31" ht="10.5" customHeight="1">
      <c r="A40" s="143" t="s">
        <v>126</v>
      </c>
      <c r="B40" s="143">
        <v>87</v>
      </c>
      <c r="C40" s="143">
        <v>0</v>
      </c>
      <c r="D40" s="143">
        <v>0</v>
      </c>
      <c r="E40" s="143">
        <v>188</v>
      </c>
      <c r="F40" s="143">
        <v>0</v>
      </c>
      <c r="G40" s="143">
        <v>0</v>
      </c>
      <c r="H40" s="143">
        <v>275</v>
      </c>
      <c r="I40" s="143">
        <v>0</v>
      </c>
      <c r="J40" s="143">
        <v>0</v>
      </c>
      <c r="K40" s="143">
        <v>198</v>
      </c>
      <c r="L40" s="143">
        <v>445</v>
      </c>
      <c r="M40" s="143">
        <v>643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295</v>
      </c>
      <c r="AA40" s="143">
        <v>295</v>
      </c>
      <c r="AB40" s="143">
        <v>0</v>
      </c>
      <c r="AC40" s="143">
        <v>62647</v>
      </c>
      <c r="AD40" s="143">
        <v>0</v>
      </c>
      <c r="AE40" s="143">
        <v>62647</v>
      </c>
    </row>
    <row r="41" spans="1:31" ht="10.5" customHeight="1">
      <c r="A41" s="143" t="s">
        <v>127</v>
      </c>
      <c r="B41" s="143">
        <v>12078</v>
      </c>
      <c r="C41" s="143">
        <v>98</v>
      </c>
      <c r="D41" s="143">
        <v>7</v>
      </c>
      <c r="E41" s="143">
        <v>15975</v>
      </c>
      <c r="F41" s="143">
        <v>267</v>
      </c>
      <c r="G41" s="143">
        <v>62</v>
      </c>
      <c r="H41" s="143">
        <v>28053</v>
      </c>
      <c r="I41" s="143">
        <v>365</v>
      </c>
      <c r="J41" s="143">
        <v>69</v>
      </c>
      <c r="K41" s="143">
        <v>33313</v>
      </c>
      <c r="L41" s="143">
        <v>46862</v>
      </c>
      <c r="M41" s="143">
        <v>80175</v>
      </c>
      <c r="N41" s="143">
        <v>260</v>
      </c>
      <c r="O41" s="143">
        <v>100</v>
      </c>
      <c r="P41" s="143">
        <v>927</v>
      </c>
      <c r="Q41" s="143">
        <v>295</v>
      </c>
      <c r="R41" s="143">
        <v>1187</v>
      </c>
      <c r="S41" s="143">
        <v>395</v>
      </c>
      <c r="T41" s="143">
        <v>11</v>
      </c>
      <c r="U41" s="143">
        <v>82</v>
      </c>
      <c r="V41" s="143">
        <v>93</v>
      </c>
      <c r="W41" s="143">
        <v>0</v>
      </c>
      <c r="X41" s="143">
        <v>0</v>
      </c>
      <c r="Y41" s="143">
        <v>0</v>
      </c>
      <c r="Z41" s="143">
        <v>30669</v>
      </c>
      <c r="AA41" s="143">
        <v>30669</v>
      </c>
      <c r="AB41" s="143">
        <v>0</v>
      </c>
      <c r="AC41" s="143">
        <v>7634705</v>
      </c>
      <c r="AD41" s="143">
        <v>33400</v>
      </c>
      <c r="AE41" s="143">
        <v>7668105</v>
      </c>
    </row>
    <row r="42" spans="1:31" ht="10.5" customHeight="1">
      <c r="A42" s="143" t="s">
        <v>128</v>
      </c>
      <c r="B42" s="143">
        <v>24591</v>
      </c>
      <c r="C42" s="143">
        <v>467</v>
      </c>
      <c r="D42" s="143">
        <v>74</v>
      </c>
      <c r="E42" s="143">
        <v>14685</v>
      </c>
      <c r="F42" s="143">
        <v>130</v>
      </c>
      <c r="G42" s="143">
        <v>149</v>
      </c>
      <c r="H42" s="143">
        <v>39276</v>
      </c>
      <c r="I42" s="143">
        <v>597</v>
      </c>
      <c r="J42" s="143">
        <v>223</v>
      </c>
      <c r="K42" s="143">
        <v>76638</v>
      </c>
      <c r="L42" s="143">
        <v>32527</v>
      </c>
      <c r="M42" s="143">
        <v>109165</v>
      </c>
      <c r="N42" s="143">
        <v>999</v>
      </c>
      <c r="O42" s="143">
        <v>763</v>
      </c>
      <c r="P42" s="143">
        <v>266</v>
      </c>
      <c r="Q42" s="143">
        <v>175</v>
      </c>
      <c r="R42" s="143">
        <v>1265</v>
      </c>
      <c r="S42" s="143">
        <v>938</v>
      </c>
      <c r="T42" s="143">
        <v>225</v>
      </c>
      <c r="U42" s="143">
        <v>209</v>
      </c>
      <c r="V42" s="143">
        <v>434</v>
      </c>
      <c r="W42" s="143">
        <v>0</v>
      </c>
      <c r="X42" s="143">
        <v>0</v>
      </c>
      <c r="Y42" s="143">
        <v>0</v>
      </c>
      <c r="Z42" s="143">
        <v>56357</v>
      </c>
      <c r="AA42" s="143">
        <v>56357</v>
      </c>
      <c r="AB42" s="143">
        <v>0</v>
      </c>
      <c r="AC42" s="143">
        <v>12199905</v>
      </c>
      <c r="AD42" s="143">
        <v>171803</v>
      </c>
      <c r="AE42" s="143">
        <v>12371708</v>
      </c>
    </row>
    <row r="43" spans="1:31" ht="10.5" customHeight="1">
      <c r="A43" s="143" t="s">
        <v>129</v>
      </c>
      <c r="B43" s="143">
        <v>327</v>
      </c>
      <c r="C43" s="143">
        <v>0</v>
      </c>
      <c r="D43" s="143">
        <v>0</v>
      </c>
      <c r="E43" s="143">
        <v>836</v>
      </c>
      <c r="F43" s="143">
        <v>6</v>
      </c>
      <c r="G43" s="143">
        <v>0</v>
      </c>
      <c r="H43" s="143">
        <v>1163</v>
      </c>
      <c r="I43" s="143">
        <v>6</v>
      </c>
      <c r="J43" s="143">
        <v>0</v>
      </c>
      <c r="K43" s="143">
        <v>967</v>
      </c>
      <c r="L43" s="143">
        <v>1949</v>
      </c>
      <c r="M43" s="143">
        <v>2916</v>
      </c>
      <c r="N43" s="143">
        <v>0</v>
      </c>
      <c r="O43" s="143">
        <v>0</v>
      </c>
      <c r="P43" s="143">
        <v>18</v>
      </c>
      <c r="Q43" s="143">
        <v>8</v>
      </c>
      <c r="R43" s="143">
        <v>18</v>
      </c>
      <c r="S43" s="143">
        <v>8</v>
      </c>
      <c r="T43" s="143">
        <v>0</v>
      </c>
      <c r="U43" s="143">
        <v>0</v>
      </c>
      <c r="V43" s="143">
        <v>0</v>
      </c>
      <c r="W43" s="143">
        <v>0</v>
      </c>
      <c r="X43" s="143">
        <v>0</v>
      </c>
      <c r="Y43" s="143">
        <v>0</v>
      </c>
      <c r="Z43" s="143">
        <v>1169</v>
      </c>
      <c r="AA43" s="143">
        <v>1169</v>
      </c>
      <c r="AB43" s="143">
        <v>0</v>
      </c>
      <c r="AC43" s="143">
        <v>285101</v>
      </c>
      <c r="AD43" s="143">
        <v>288</v>
      </c>
      <c r="AE43" s="143">
        <v>285389</v>
      </c>
    </row>
    <row r="44" spans="1:31" ht="10.5" customHeight="1">
      <c r="A44" s="143" t="s">
        <v>130</v>
      </c>
      <c r="B44" s="143">
        <v>19285</v>
      </c>
      <c r="C44" s="143">
        <v>154</v>
      </c>
      <c r="D44" s="143">
        <v>3</v>
      </c>
      <c r="E44" s="143">
        <v>28599</v>
      </c>
      <c r="F44" s="143">
        <v>473</v>
      </c>
      <c r="G44" s="143">
        <v>191</v>
      </c>
      <c r="H44" s="143">
        <v>47884</v>
      </c>
      <c r="I44" s="143">
        <v>627</v>
      </c>
      <c r="J44" s="143">
        <v>194</v>
      </c>
      <c r="K44" s="143">
        <v>53737</v>
      </c>
      <c r="L44" s="143">
        <v>84341</v>
      </c>
      <c r="M44" s="143">
        <v>138078</v>
      </c>
      <c r="N44" s="143">
        <v>404</v>
      </c>
      <c r="O44" s="143">
        <v>161</v>
      </c>
      <c r="P44" s="143">
        <v>1408</v>
      </c>
      <c r="Q44" s="143">
        <v>532</v>
      </c>
      <c r="R44" s="143">
        <v>1812</v>
      </c>
      <c r="S44" s="143">
        <v>693</v>
      </c>
      <c r="T44" s="143">
        <v>4</v>
      </c>
      <c r="U44" s="143">
        <v>252</v>
      </c>
      <c r="V44" s="143">
        <v>256</v>
      </c>
      <c r="W44" s="143">
        <v>0</v>
      </c>
      <c r="X44" s="143">
        <v>0</v>
      </c>
      <c r="Y44" s="143">
        <v>0</v>
      </c>
      <c r="Z44" s="143">
        <v>54977</v>
      </c>
      <c r="AA44" s="143">
        <v>54977</v>
      </c>
      <c r="AB44" s="143">
        <v>0</v>
      </c>
      <c r="AC44" s="143">
        <v>13850116</v>
      </c>
      <c r="AD44" s="143">
        <v>84969</v>
      </c>
      <c r="AE44" s="143">
        <v>13935085</v>
      </c>
    </row>
    <row r="45" spans="1:31" ht="10.5" customHeight="1">
      <c r="A45" s="153" t="s">
        <v>152</v>
      </c>
      <c r="B45" s="143">
        <v>14389</v>
      </c>
      <c r="C45" s="143">
        <v>180</v>
      </c>
      <c r="D45" s="143">
        <v>2</v>
      </c>
      <c r="E45" s="143">
        <v>16930</v>
      </c>
      <c r="F45" s="143">
        <v>305</v>
      </c>
      <c r="G45" s="143">
        <v>183</v>
      </c>
      <c r="H45" s="143">
        <v>31319</v>
      </c>
      <c r="I45" s="143">
        <v>485</v>
      </c>
      <c r="J45" s="143">
        <v>185</v>
      </c>
      <c r="K45" s="143">
        <v>38843</v>
      </c>
      <c r="L45" s="143">
        <v>45191</v>
      </c>
      <c r="M45" s="143">
        <v>84034</v>
      </c>
      <c r="N45" s="143">
        <v>401</v>
      </c>
      <c r="O45" s="143">
        <v>192</v>
      </c>
      <c r="P45" s="143">
        <v>780</v>
      </c>
      <c r="Q45" s="143">
        <v>341</v>
      </c>
      <c r="R45" s="143">
        <v>1181</v>
      </c>
      <c r="S45" s="143">
        <v>533</v>
      </c>
      <c r="T45" s="143">
        <v>2</v>
      </c>
      <c r="U45" s="143">
        <v>234</v>
      </c>
      <c r="V45" s="143">
        <v>236</v>
      </c>
      <c r="W45" s="143">
        <v>0</v>
      </c>
      <c r="X45" s="143">
        <v>0</v>
      </c>
      <c r="Y45" s="143">
        <v>137</v>
      </c>
      <c r="Z45" s="143">
        <v>34965</v>
      </c>
      <c r="AA45" s="143">
        <v>35102</v>
      </c>
      <c r="AB45" s="143">
        <v>0</v>
      </c>
      <c r="AC45" s="143">
        <v>8126832</v>
      </c>
      <c r="AD45" s="143">
        <v>74969</v>
      </c>
      <c r="AE45" s="143">
        <v>8201801</v>
      </c>
    </row>
    <row r="46" spans="1:31" ht="10.5" customHeight="1">
      <c r="A46" s="143" t="s">
        <v>131</v>
      </c>
      <c r="B46" s="143">
        <v>3465</v>
      </c>
      <c r="C46" s="143">
        <v>49</v>
      </c>
      <c r="D46" s="143">
        <v>1</v>
      </c>
      <c r="E46" s="143">
        <v>16157</v>
      </c>
      <c r="F46" s="143">
        <v>177</v>
      </c>
      <c r="G46" s="143">
        <v>410</v>
      </c>
      <c r="H46" s="143">
        <v>19622</v>
      </c>
      <c r="I46" s="143">
        <v>226</v>
      </c>
      <c r="J46" s="143">
        <v>411</v>
      </c>
      <c r="K46" s="143">
        <v>8044</v>
      </c>
      <c r="L46" s="143">
        <v>23123</v>
      </c>
      <c r="M46" s="143">
        <v>31167</v>
      </c>
      <c r="N46" s="143">
        <v>96</v>
      </c>
      <c r="O46" s="143">
        <v>59</v>
      </c>
      <c r="P46" s="143">
        <v>378</v>
      </c>
      <c r="Q46" s="143">
        <v>236</v>
      </c>
      <c r="R46" s="143">
        <v>474</v>
      </c>
      <c r="S46" s="143">
        <v>295</v>
      </c>
      <c r="T46" s="143">
        <v>1</v>
      </c>
      <c r="U46" s="143">
        <v>555</v>
      </c>
      <c r="V46" s="143">
        <v>556</v>
      </c>
      <c r="W46" s="143">
        <v>0</v>
      </c>
      <c r="X46" s="143">
        <v>0</v>
      </c>
      <c r="Y46" s="143">
        <v>0</v>
      </c>
      <c r="Z46" s="143">
        <v>22097</v>
      </c>
      <c r="AA46" s="143">
        <v>22097</v>
      </c>
      <c r="AB46" s="143">
        <v>0</v>
      </c>
      <c r="AC46" s="143">
        <v>3352990</v>
      </c>
      <c r="AD46" s="143">
        <v>90292</v>
      </c>
      <c r="AE46" s="143">
        <v>3443282</v>
      </c>
    </row>
    <row r="47" spans="1:31" ht="10.5" customHeight="1">
      <c r="A47" s="143" t="s">
        <v>132</v>
      </c>
      <c r="B47" s="143">
        <v>5702</v>
      </c>
      <c r="C47" s="143">
        <v>8</v>
      </c>
      <c r="D47" s="143">
        <v>1</v>
      </c>
      <c r="E47" s="143">
        <v>13716</v>
      </c>
      <c r="F47" s="143">
        <v>203</v>
      </c>
      <c r="G47" s="143">
        <v>62</v>
      </c>
      <c r="H47" s="143">
        <v>19418</v>
      </c>
      <c r="I47" s="143">
        <v>211</v>
      </c>
      <c r="J47" s="143">
        <v>63</v>
      </c>
      <c r="K47" s="143">
        <v>15788</v>
      </c>
      <c r="L47" s="143">
        <v>37181</v>
      </c>
      <c r="M47" s="143">
        <v>52969</v>
      </c>
      <c r="N47" s="143">
        <v>18</v>
      </c>
      <c r="O47" s="143">
        <v>10</v>
      </c>
      <c r="P47" s="143">
        <v>627</v>
      </c>
      <c r="Q47" s="143">
        <v>256</v>
      </c>
      <c r="R47" s="143">
        <v>645</v>
      </c>
      <c r="S47" s="143">
        <v>266</v>
      </c>
      <c r="T47" s="143">
        <v>3</v>
      </c>
      <c r="U47" s="143">
        <v>93</v>
      </c>
      <c r="V47" s="143">
        <v>96</v>
      </c>
      <c r="W47" s="143">
        <v>0</v>
      </c>
      <c r="X47" s="143">
        <v>0</v>
      </c>
      <c r="Y47" s="143">
        <v>0</v>
      </c>
      <c r="Z47" s="143">
        <v>21247</v>
      </c>
      <c r="AA47" s="143">
        <v>21247</v>
      </c>
      <c r="AB47" s="143">
        <v>0</v>
      </c>
      <c r="AC47" s="143">
        <v>5253985</v>
      </c>
      <c r="AD47" s="143">
        <v>11807</v>
      </c>
      <c r="AE47" s="143">
        <v>5265792</v>
      </c>
    </row>
    <row r="48" spans="1:31" ht="10.5" customHeight="1">
      <c r="A48" s="143" t="s">
        <v>133</v>
      </c>
      <c r="B48" s="143">
        <v>1648</v>
      </c>
      <c r="C48" s="143">
        <v>2</v>
      </c>
      <c r="D48" s="143">
        <v>0</v>
      </c>
      <c r="E48" s="143">
        <v>1861</v>
      </c>
      <c r="F48" s="143">
        <v>14</v>
      </c>
      <c r="G48" s="143">
        <v>9</v>
      </c>
      <c r="H48" s="143">
        <v>3509</v>
      </c>
      <c r="I48" s="143">
        <v>16</v>
      </c>
      <c r="J48" s="143">
        <v>9</v>
      </c>
      <c r="K48" s="143">
        <v>3580</v>
      </c>
      <c r="L48" s="143">
        <v>2919</v>
      </c>
      <c r="M48" s="143">
        <v>6499</v>
      </c>
      <c r="N48" s="143">
        <v>8</v>
      </c>
      <c r="O48" s="143">
        <v>2</v>
      </c>
      <c r="P48" s="143">
        <v>32</v>
      </c>
      <c r="Q48" s="143">
        <v>15</v>
      </c>
      <c r="R48" s="143">
        <v>40</v>
      </c>
      <c r="S48" s="143">
        <v>17</v>
      </c>
      <c r="T48" s="143">
        <v>0</v>
      </c>
      <c r="U48" s="143">
        <v>11</v>
      </c>
      <c r="V48" s="143">
        <v>11</v>
      </c>
      <c r="W48" s="143">
        <v>0</v>
      </c>
      <c r="X48" s="143">
        <v>0</v>
      </c>
      <c r="Y48" s="143">
        <v>0</v>
      </c>
      <c r="Z48" s="143">
        <v>3799</v>
      </c>
      <c r="AA48" s="143">
        <v>3799</v>
      </c>
      <c r="AB48" s="143">
        <v>0</v>
      </c>
      <c r="AC48" s="143">
        <v>717584</v>
      </c>
      <c r="AD48" s="143">
        <v>2587</v>
      </c>
      <c r="AE48" s="143">
        <v>720171</v>
      </c>
    </row>
    <row r="49" spans="1:31" ht="10.5" customHeight="1">
      <c r="A49" s="143" t="s">
        <v>134</v>
      </c>
      <c r="B49" s="143">
        <v>1620</v>
      </c>
      <c r="C49" s="143">
        <v>22</v>
      </c>
      <c r="D49" s="143">
        <v>6</v>
      </c>
      <c r="E49" s="143">
        <v>2296</v>
      </c>
      <c r="F49" s="143">
        <v>36</v>
      </c>
      <c r="G49" s="143">
        <v>18</v>
      </c>
      <c r="H49" s="143">
        <v>3916</v>
      </c>
      <c r="I49" s="143">
        <v>58</v>
      </c>
      <c r="J49" s="143">
        <v>24</v>
      </c>
      <c r="K49" s="143">
        <v>3974</v>
      </c>
      <c r="L49" s="143">
        <v>4974</v>
      </c>
      <c r="M49" s="143">
        <v>8948</v>
      </c>
      <c r="N49" s="143">
        <v>46</v>
      </c>
      <c r="O49" s="143">
        <v>33</v>
      </c>
      <c r="P49" s="143">
        <v>111</v>
      </c>
      <c r="Q49" s="143">
        <v>41</v>
      </c>
      <c r="R49" s="143">
        <v>157</v>
      </c>
      <c r="S49" s="143">
        <v>74</v>
      </c>
      <c r="T49" s="143">
        <v>24</v>
      </c>
      <c r="U49" s="143">
        <v>51</v>
      </c>
      <c r="V49" s="143">
        <v>75</v>
      </c>
      <c r="W49" s="143">
        <v>0</v>
      </c>
      <c r="X49" s="143">
        <v>0</v>
      </c>
      <c r="Y49" s="143">
        <v>0</v>
      </c>
      <c r="Z49" s="143">
        <v>4752</v>
      </c>
      <c r="AA49" s="143">
        <v>4752</v>
      </c>
      <c r="AB49" s="143">
        <v>0</v>
      </c>
      <c r="AC49" s="143">
        <v>918510</v>
      </c>
      <c r="AD49" s="143">
        <v>15496</v>
      </c>
      <c r="AE49" s="143">
        <v>934006</v>
      </c>
    </row>
    <row r="50" spans="1:31" ht="10.5" customHeight="1">
      <c r="A50" s="143" t="s">
        <v>135</v>
      </c>
      <c r="B50" s="143">
        <v>3442</v>
      </c>
      <c r="C50" s="143">
        <v>20</v>
      </c>
      <c r="D50" s="143">
        <v>0</v>
      </c>
      <c r="E50" s="143">
        <v>4561</v>
      </c>
      <c r="F50" s="143">
        <v>57</v>
      </c>
      <c r="G50" s="143">
        <v>12</v>
      </c>
      <c r="H50" s="143">
        <v>8003</v>
      </c>
      <c r="I50" s="143">
        <v>77</v>
      </c>
      <c r="J50" s="143">
        <v>12</v>
      </c>
      <c r="K50" s="143">
        <v>5343</v>
      </c>
      <c r="L50" s="143">
        <v>12193</v>
      </c>
      <c r="M50" s="143">
        <v>17536</v>
      </c>
      <c r="N50" s="143">
        <v>20</v>
      </c>
      <c r="O50" s="143">
        <v>20</v>
      </c>
      <c r="P50" s="143">
        <v>158</v>
      </c>
      <c r="Q50" s="143">
        <v>93</v>
      </c>
      <c r="R50" s="143">
        <v>178</v>
      </c>
      <c r="S50" s="143">
        <v>113</v>
      </c>
      <c r="T50" s="143">
        <v>0</v>
      </c>
      <c r="U50" s="143">
        <v>16</v>
      </c>
      <c r="V50" s="143">
        <v>16</v>
      </c>
      <c r="W50" s="143">
        <v>0</v>
      </c>
      <c r="X50" s="143">
        <v>0</v>
      </c>
      <c r="Y50" s="143">
        <v>0</v>
      </c>
      <c r="Z50" s="143">
        <v>8865</v>
      </c>
      <c r="AA50" s="143">
        <v>8865</v>
      </c>
      <c r="AB50" s="143">
        <v>0</v>
      </c>
      <c r="AC50" s="143">
        <v>1824881</v>
      </c>
      <c r="AD50" s="143">
        <v>6201</v>
      </c>
      <c r="AE50" s="143">
        <v>1831082</v>
      </c>
    </row>
    <row r="51" spans="1:31" ht="10.5" customHeight="1">
      <c r="A51" s="143" t="s">
        <v>136</v>
      </c>
      <c r="B51" s="143">
        <v>9996</v>
      </c>
      <c r="C51" s="143">
        <v>218</v>
      </c>
      <c r="D51" s="143">
        <v>45</v>
      </c>
      <c r="E51" s="143">
        <v>14246</v>
      </c>
      <c r="F51" s="143">
        <v>364</v>
      </c>
      <c r="G51" s="143">
        <v>511</v>
      </c>
      <c r="H51" s="143">
        <v>24242</v>
      </c>
      <c r="I51" s="143">
        <v>582</v>
      </c>
      <c r="J51" s="143">
        <v>556</v>
      </c>
      <c r="K51" s="143">
        <v>25718</v>
      </c>
      <c r="L51" s="143">
        <v>32354</v>
      </c>
      <c r="M51" s="143">
        <v>58072</v>
      </c>
      <c r="N51" s="143">
        <v>429</v>
      </c>
      <c r="O51" s="143">
        <v>370</v>
      </c>
      <c r="P51" s="143">
        <v>815</v>
      </c>
      <c r="Q51" s="143">
        <v>470</v>
      </c>
      <c r="R51" s="143">
        <v>1244</v>
      </c>
      <c r="S51" s="143">
        <v>840</v>
      </c>
      <c r="T51" s="143">
        <v>147</v>
      </c>
      <c r="U51" s="143">
        <v>748</v>
      </c>
      <c r="V51" s="143">
        <v>895</v>
      </c>
      <c r="W51" s="143">
        <v>0</v>
      </c>
      <c r="X51" s="143">
        <v>0</v>
      </c>
      <c r="Y51" s="143">
        <v>0</v>
      </c>
      <c r="Z51" s="143">
        <v>31780</v>
      </c>
      <c r="AA51" s="143">
        <v>31780</v>
      </c>
      <c r="AB51" s="143">
        <v>0</v>
      </c>
      <c r="AC51" s="143">
        <v>5976472</v>
      </c>
      <c r="AD51" s="143">
        <v>205576</v>
      </c>
      <c r="AE51" s="143">
        <v>6182048</v>
      </c>
    </row>
    <row r="52" spans="1:31" ht="10.5" customHeight="1">
      <c r="A52" s="143" t="s">
        <v>137</v>
      </c>
      <c r="B52" s="143">
        <v>1530</v>
      </c>
      <c r="C52" s="143">
        <v>7</v>
      </c>
      <c r="D52" s="143">
        <v>0</v>
      </c>
      <c r="E52" s="143">
        <v>3227</v>
      </c>
      <c r="F52" s="143">
        <v>71</v>
      </c>
      <c r="G52" s="143">
        <v>12</v>
      </c>
      <c r="H52" s="143">
        <v>4757</v>
      </c>
      <c r="I52" s="143">
        <v>78</v>
      </c>
      <c r="J52" s="143">
        <v>12</v>
      </c>
      <c r="K52" s="143">
        <v>3653</v>
      </c>
      <c r="L52" s="143">
        <v>6671</v>
      </c>
      <c r="M52" s="143">
        <v>10324</v>
      </c>
      <c r="N52" s="143">
        <v>17</v>
      </c>
      <c r="O52" s="143">
        <v>9</v>
      </c>
      <c r="P52" s="143">
        <v>254</v>
      </c>
      <c r="Q52" s="143">
        <v>73</v>
      </c>
      <c r="R52" s="143">
        <v>271</v>
      </c>
      <c r="S52" s="143">
        <v>82</v>
      </c>
      <c r="T52" s="143">
        <v>19</v>
      </c>
      <c r="U52" s="143">
        <v>19</v>
      </c>
      <c r="V52" s="143">
        <v>38</v>
      </c>
      <c r="W52" s="143">
        <v>0</v>
      </c>
      <c r="X52" s="143">
        <v>0</v>
      </c>
      <c r="Y52" s="143">
        <v>0</v>
      </c>
      <c r="Z52" s="143">
        <v>0</v>
      </c>
      <c r="AA52" s="143">
        <v>0</v>
      </c>
      <c r="AB52" s="143">
        <v>0</v>
      </c>
      <c r="AC52" s="143">
        <v>1111796</v>
      </c>
      <c r="AD52" s="143">
        <v>6978</v>
      </c>
      <c r="AE52" s="143">
        <v>1118774</v>
      </c>
    </row>
    <row r="53" spans="1:31" ht="10.5" customHeight="1">
      <c r="A53" s="143" t="s">
        <v>138</v>
      </c>
      <c r="B53" s="143">
        <v>1601</v>
      </c>
      <c r="C53" s="143">
        <v>0</v>
      </c>
      <c r="D53" s="143">
        <v>0</v>
      </c>
      <c r="E53" s="143">
        <v>3900</v>
      </c>
      <c r="F53" s="143">
        <v>4</v>
      </c>
      <c r="G53" s="143">
        <v>2</v>
      </c>
      <c r="H53" s="143">
        <v>5501</v>
      </c>
      <c r="I53" s="143">
        <v>4</v>
      </c>
      <c r="J53" s="143">
        <v>2</v>
      </c>
      <c r="K53" s="143">
        <v>3988</v>
      </c>
      <c r="L53" s="143">
        <v>9083</v>
      </c>
      <c r="M53" s="143">
        <v>13071</v>
      </c>
      <c r="N53" s="143">
        <v>0</v>
      </c>
      <c r="O53" s="143">
        <v>0</v>
      </c>
      <c r="P53" s="143">
        <v>9</v>
      </c>
      <c r="Q53" s="143">
        <v>4</v>
      </c>
      <c r="R53" s="143">
        <v>9</v>
      </c>
      <c r="S53" s="143">
        <v>4</v>
      </c>
      <c r="T53" s="143">
        <v>0</v>
      </c>
      <c r="U53" s="143">
        <v>3</v>
      </c>
      <c r="V53" s="143">
        <v>3</v>
      </c>
      <c r="W53" s="143">
        <v>0</v>
      </c>
      <c r="X53" s="143">
        <v>0</v>
      </c>
      <c r="Y53" s="143">
        <v>0</v>
      </c>
      <c r="Z53" s="143">
        <v>6073</v>
      </c>
      <c r="AA53" s="143">
        <v>6073</v>
      </c>
      <c r="AB53" s="143">
        <v>0</v>
      </c>
      <c r="AC53" s="143">
        <v>1260876</v>
      </c>
      <c r="AD53" s="143">
        <v>841</v>
      </c>
      <c r="AE53" s="143">
        <v>1261717</v>
      </c>
    </row>
    <row r="54" spans="1:31" ht="10.5" customHeight="1">
      <c r="A54" s="143" t="s">
        <v>139</v>
      </c>
      <c r="B54" s="143">
        <v>26</v>
      </c>
      <c r="C54" s="143">
        <v>0</v>
      </c>
      <c r="D54" s="143">
        <v>0</v>
      </c>
      <c r="E54" s="143">
        <v>48</v>
      </c>
      <c r="F54" s="143">
        <v>0</v>
      </c>
      <c r="G54" s="143">
        <v>0</v>
      </c>
      <c r="H54" s="143">
        <v>74</v>
      </c>
      <c r="I54" s="143">
        <v>0</v>
      </c>
      <c r="J54" s="143">
        <v>0</v>
      </c>
      <c r="K54" s="143">
        <v>69</v>
      </c>
      <c r="L54" s="143">
        <v>109</v>
      </c>
      <c r="M54" s="143">
        <v>178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77</v>
      </c>
      <c r="AA54" s="143">
        <v>77</v>
      </c>
      <c r="AB54" s="143">
        <v>0</v>
      </c>
      <c r="AC54" s="143">
        <v>16540</v>
      </c>
      <c r="AD54" s="143">
        <v>0</v>
      </c>
      <c r="AE54" s="143">
        <v>16540</v>
      </c>
    </row>
    <row r="55" spans="1:31" ht="10.5" customHeight="1">
      <c r="A55" s="143" t="s">
        <v>140</v>
      </c>
      <c r="B55" s="143">
        <v>529</v>
      </c>
      <c r="C55" s="143">
        <v>0</v>
      </c>
      <c r="D55" s="143">
        <v>0</v>
      </c>
      <c r="E55" s="143">
        <v>1189</v>
      </c>
      <c r="F55" s="143">
        <v>6</v>
      </c>
      <c r="G55" s="143">
        <v>1</v>
      </c>
      <c r="H55" s="143">
        <v>1718</v>
      </c>
      <c r="I55" s="143">
        <v>6</v>
      </c>
      <c r="J55" s="143">
        <v>1</v>
      </c>
      <c r="K55" s="143">
        <v>1463</v>
      </c>
      <c r="L55" s="143">
        <v>2572</v>
      </c>
      <c r="M55" s="143">
        <v>4035</v>
      </c>
      <c r="N55" s="143">
        <v>0</v>
      </c>
      <c r="O55" s="143">
        <v>0</v>
      </c>
      <c r="P55" s="143">
        <v>19</v>
      </c>
      <c r="Q55" s="143">
        <v>7</v>
      </c>
      <c r="R55" s="143">
        <v>19</v>
      </c>
      <c r="S55" s="143">
        <v>7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1921</v>
      </c>
      <c r="AA55" s="143">
        <v>1921</v>
      </c>
      <c r="AB55" s="143">
        <v>0</v>
      </c>
      <c r="AC55" s="143">
        <v>397896</v>
      </c>
      <c r="AD55" s="143">
        <v>152</v>
      </c>
      <c r="AE55" s="143">
        <v>398048</v>
      </c>
    </row>
    <row r="56" spans="1:31" ht="10.5" customHeight="1">
      <c r="A56" s="153" t="s">
        <v>151</v>
      </c>
      <c r="B56" s="143">
        <v>3170</v>
      </c>
      <c r="C56" s="143">
        <v>30</v>
      </c>
      <c r="D56" s="143">
        <v>2</v>
      </c>
      <c r="E56" s="143">
        <v>4264</v>
      </c>
      <c r="F56" s="143">
        <v>36</v>
      </c>
      <c r="G56" s="143">
        <v>26</v>
      </c>
      <c r="H56" s="143">
        <v>7434</v>
      </c>
      <c r="I56" s="143">
        <v>66</v>
      </c>
      <c r="J56" s="143">
        <v>28</v>
      </c>
      <c r="K56" s="143">
        <v>8254</v>
      </c>
      <c r="L56" s="143">
        <v>9705</v>
      </c>
      <c r="M56" s="143">
        <v>17959</v>
      </c>
      <c r="N56" s="143">
        <v>70</v>
      </c>
      <c r="O56" s="143">
        <v>53</v>
      </c>
      <c r="P56" s="143">
        <v>83</v>
      </c>
      <c r="Q56" s="143">
        <v>45</v>
      </c>
      <c r="R56" s="143">
        <v>153</v>
      </c>
      <c r="S56" s="143">
        <v>98</v>
      </c>
      <c r="T56" s="143">
        <v>9</v>
      </c>
      <c r="U56" s="143">
        <v>55</v>
      </c>
      <c r="V56" s="143">
        <v>64</v>
      </c>
      <c r="W56" s="143">
        <v>0</v>
      </c>
      <c r="X56" s="143">
        <v>0</v>
      </c>
      <c r="Y56" s="143">
        <v>0</v>
      </c>
      <c r="Z56" s="143">
        <v>9654</v>
      </c>
      <c r="AA56" s="143">
        <v>9654</v>
      </c>
      <c r="AB56" s="143">
        <v>0</v>
      </c>
      <c r="AC56" s="143">
        <v>1874656</v>
      </c>
      <c r="AD56" s="143">
        <v>20742</v>
      </c>
      <c r="AE56" s="143">
        <v>1895398</v>
      </c>
    </row>
    <row r="57" spans="1:31" ht="10.5" customHeight="1">
      <c r="A57" s="143" t="s">
        <v>141</v>
      </c>
      <c r="B57" s="143">
        <v>1839</v>
      </c>
      <c r="C57" s="143">
        <v>8</v>
      </c>
      <c r="D57" s="143">
        <v>0</v>
      </c>
      <c r="E57" s="143">
        <v>4192</v>
      </c>
      <c r="F57" s="143">
        <v>29</v>
      </c>
      <c r="G57" s="143">
        <v>20</v>
      </c>
      <c r="H57" s="143">
        <v>6031</v>
      </c>
      <c r="I57" s="143">
        <v>37</v>
      </c>
      <c r="J57" s="143">
        <v>20</v>
      </c>
      <c r="K57" s="143">
        <v>4346</v>
      </c>
      <c r="L57" s="143">
        <v>8340</v>
      </c>
      <c r="M57" s="143">
        <v>12686</v>
      </c>
      <c r="N57" s="143">
        <v>18</v>
      </c>
      <c r="O57" s="143">
        <v>10</v>
      </c>
      <c r="P57" s="143">
        <v>72</v>
      </c>
      <c r="Q57" s="143">
        <v>36</v>
      </c>
      <c r="R57" s="143">
        <v>90</v>
      </c>
      <c r="S57" s="143">
        <v>46</v>
      </c>
      <c r="T57" s="143">
        <v>0</v>
      </c>
      <c r="U57" s="143">
        <v>47</v>
      </c>
      <c r="V57" s="143">
        <v>47</v>
      </c>
      <c r="W57" s="143">
        <v>0</v>
      </c>
      <c r="X57" s="143">
        <v>0</v>
      </c>
      <c r="Y57" s="143">
        <v>0</v>
      </c>
      <c r="Z57" s="143">
        <v>6900</v>
      </c>
      <c r="AA57" s="143">
        <v>6900</v>
      </c>
      <c r="AB57" s="143">
        <v>0</v>
      </c>
      <c r="AC57" s="143">
        <v>1316793</v>
      </c>
      <c r="AD57" s="143">
        <v>10340</v>
      </c>
      <c r="AE57" s="143">
        <v>1327133</v>
      </c>
    </row>
    <row r="58" spans="1:31" ht="10.5" customHeight="1">
      <c r="A58" s="143" t="s">
        <v>142</v>
      </c>
      <c r="B58" s="143">
        <v>5900</v>
      </c>
      <c r="C58" s="143">
        <v>41</v>
      </c>
      <c r="D58" s="143">
        <v>1</v>
      </c>
      <c r="E58" s="143">
        <v>8872</v>
      </c>
      <c r="F58" s="143">
        <v>76</v>
      </c>
      <c r="G58" s="143">
        <v>10</v>
      </c>
      <c r="H58" s="143">
        <v>14772</v>
      </c>
      <c r="I58" s="143">
        <v>117</v>
      </c>
      <c r="J58" s="143">
        <v>11</v>
      </c>
      <c r="K58" s="143">
        <v>15383</v>
      </c>
      <c r="L58" s="143">
        <v>23264</v>
      </c>
      <c r="M58" s="143">
        <v>38647</v>
      </c>
      <c r="N58" s="143">
        <v>93</v>
      </c>
      <c r="O58" s="143">
        <v>48</v>
      </c>
      <c r="P58" s="143">
        <v>233</v>
      </c>
      <c r="Q58" s="143">
        <v>90</v>
      </c>
      <c r="R58" s="143">
        <v>326</v>
      </c>
      <c r="S58" s="143">
        <v>138</v>
      </c>
      <c r="T58" s="143">
        <v>1</v>
      </c>
      <c r="U58" s="143">
        <v>13</v>
      </c>
      <c r="V58" s="143">
        <v>14</v>
      </c>
      <c r="W58" s="143">
        <v>0</v>
      </c>
      <c r="X58" s="143">
        <v>0</v>
      </c>
      <c r="Y58" s="143">
        <v>0</v>
      </c>
      <c r="Z58" s="143">
        <v>16526</v>
      </c>
      <c r="AA58" s="143">
        <v>16526</v>
      </c>
      <c r="AB58" s="143">
        <v>0</v>
      </c>
      <c r="AC58" s="143">
        <v>3791697</v>
      </c>
      <c r="AD58" s="143">
        <v>9969</v>
      </c>
      <c r="AE58" s="143">
        <v>3801666</v>
      </c>
    </row>
    <row r="59" spans="1:31" ht="10.5" customHeight="1">
      <c r="A59" s="143" t="s">
        <v>143</v>
      </c>
      <c r="B59" s="143">
        <v>491</v>
      </c>
      <c r="C59" s="143">
        <v>0</v>
      </c>
      <c r="D59" s="143">
        <v>0</v>
      </c>
      <c r="E59" s="143">
        <v>1510</v>
      </c>
      <c r="F59" s="143">
        <v>9</v>
      </c>
      <c r="G59" s="143">
        <v>2</v>
      </c>
      <c r="H59" s="143">
        <v>2001</v>
      </c>
      <c r="I59" s="143">
        <v>9</v>
      </c>
      <c r="J59" s="143">
        <v>2</v>
      </c>
      <c r="K59" s="143">
        <v>1411</v>
      </c>
      <c r="L59" s="143">
        <v>3923</v>
      </c>
      <c r="M59" s="143">
        <v>5334</v>
      </c>
      <c r="N59" s="143">
        <v>0</v>
      </c>
      <c r="O59" s="143">
        <v>0</v>
      </c>
      <c r="P59" s="143">
        <v>22</v>
      </c>
      <c r="Q59" s="143">
        <v>10</v>
      </c>
      <c r="R59" s="143">
        <v>22</v>
      </c>
      <c r="S59" s="143">
        <v>10</v>
      </c>
      <c r="T59" s="143">
        <v>0</v>
      </c>
      <c r="U59" s="143">
        <v>2</v>
      </c>
      <c r="V59" s="143">
        <v>2</v>
      </c>
      <c r="W59" s="143">
        <v>0</v>
      </c>
      <c r="X59" s="143">
        <v>0</v>
      </c>
      <c r="Y59" s="143">
        <v>0</v>
      </c>
      <c r="Z59" s="143">
        <v>2139</v>
      </c>
      <c r="AA59" s="143">
        <v>2139</v>
      </c>
      <c r="AB59" s="143">
        <v>0</v>
      </c>
      <c r="AC59" s="143">
        <v>509058</v>
      </c>
      <c r="AD59" s="143">
        <v>934</v>
      </c>
      <c r="AE59" s="143">
        <v>509992</v>
      </c>
    </row>
    <row r="60" spans="1:31" ht="10.5" customHeight="1">
      <c r="A60" s="143" t="s">
        <v>144</v>
      </c>
      <c r="B60" s="143">
        <v>620</v>
      </c>
      <c r="C60" s="143">
        <v>4</v>
      </c>
      <c r="D60" s="143">
        <v>0</v>
      </c>
      <c r="E60" s="143">
        <v>1447</v>
      </c>
      <c r="F60" s="143">
        <v>18</v>
      </c>
      <c r="G60" s="143">
        <v>3</v>
      </c>
      <c r="H60" s="143">
        <v>2067</v>
      </c>
      <c r="I60" s="143">
        <v>22</v>
      </c>
      <c r="J60" s="143">
        <v>3</v>
      </c>
      <c r="K60" s="143">
        <v>1687</v>
      </c>
      <c r="L60" s="143">
        <v>3541</v>
      </c>
      <c r="M60" s="143">
        <v>5228</v>
      </c>
      <c r="N60" s="143">
        <v>12</v>
      </c>
      <c r="O60" s="143">
        <v>5</v>
      </c>
      <c r="P60" s="143">
        <v>47</v>
      </c>
      <c r="Q60" s="143">
        <v>23</v>
      </c>
      <c r="R60" s="143">
        <v>59</v>
      </c>
      <c r="S60" s="143">
        <v>28</v>
      </c>
      <c r="T60" s="143">
        <v>0</v>
      </c>
      <c r="U60" s="143">
        <v>4</v>
      </c>
      <c r="V60" s="143">
        <v>4</v>
      </c>
      <c r="W60" s="143">
        <v>0</v>
      </c>
      <c r="X60" s="143">
        <v>0</v>
      </c>
      <c r="Y60" s="143">
        <v>0</v>
      </c>
      <c r="Z60" s="143">
        <v>2284</v>
      </c>
      <c r="AA60" s="143">
        <v>2284</v>
      </c>
      <c r="AB60" s="143">
        <v>0</v>
      </c>
      <c r="AC60" s="143">
        <v>498100</v>
      </c>
      <c r="AD60" s="143">
        <v>2477</v>
      </c>
      <c r="AE60" s="143">
        <v>500577</v>
      </c>
    </row>
    <row r="61" spans="1:31" ht="10.5" customHeight="1">
      <c r="A61" s="143" t="s">
        <v>145</v>
      </c>
      <c r="B61" s="143">
        <v>104</v>
      </c>
      <c r="C61" s="143">
        <v>0</v>
      </c>
      <c r="D61" s="143">
        <v>0</v>
      </c>
      <c r="E61" s="143">
        <v>300</v>
      </c>
      <c r="F61" s="143">
        <v>0</v>
      </c>
      <c r="G61" s="143">
        <v>0</v>
      </c>
      <c r="H61" s="143">
        <v>404</v>
      </c>
      <c r="I61" s="143">
        <v>0</v>
      </c>
      <c r="J61" s="143">
        <v>0</v>
      </c>
      <c r="K61" s="143">
        <v>269</v>
      </c>
      <c r="L61" s="143">
        <v>699</v>
      </c>
      <c r="M61" s="143">
        <v>968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404</v>
      </c>
      <c r="AA61" s="143">
        <v>404</v>
      </c>
      <c r="AB61" s="143">
        <v>0</v>
      </c>
      <c r="AC61" s="143">
        <v>95231</v>
      </c>
      <c r="AD61" s="143">
        <v>0</v>
      </c>
      <c r="AE61" s="143">
        <v>95231</v>
      </c>
    </row>
    <row r="62" spans="1:31" ht="10.5" customHeight="1">
      <c r="A62" s="143" t="s">
        <v>146</v>
      </c>
      <c r="B62" s="143">
        <v>8609</v>
      </c>
      <c r="C62" s="143">
        <v>106</v>
      </c>
      <c r="D62" s="143">
        <v>0</v>
      </c>
      <c r="E62" s="143">
        <v>12697</v>
      </c>
      <c r="F62" s="143">
        <v>324</v>
      </c>
      <c r="G62" s="143">
        <v>51</v>
      </c>
      <c r="H62" s="143">
        <v>21306</v>
      </c>
      <c r="I62" s="143">
        <v>430</v>
      </c>
      <c r="J62" s="143">
        <v>51</v>
      </c>
      <c r="K62" s="143">
        <v>24777</v>
      </c>
      <c r="L62" s="143">
        <v>32780</v>
      </c>
      <c r="M62" s="143">
        <v>57557</v>
      </c>
      <c r="N62" s="143">
        <v>265</v>
      </c>
      <c r="O62" s="143">
        <v>111</v>
      </c>
      <c r="P62" s="143">
        <v>1021</v>
      </c>
      <c r="Q62" s="143">
        <v>650</v>
      </c>
      <c r="R62" s="143">
        <v>1286</v>
      </c>
      <c r="S62" s="143">
        <v>761</v>
      </c>
      <c r="T62" s="143">
        <v>0</v>
      </c>
      <c r="U62" s="143">
        <v>58</v>
      </c>
      <c r="V62" s="143">
        <v>58</v>
      </c>
      <c r="W62" s="143">
        <v>0</v>
      </c>
      <c r="X62" s="143">
        <v>0</v>
      </c>
      <c r="Y62" s="143">
        <v>0</v>
      </c>
      <c r="Z62" s="143">
        <v>23773</v>
      </c>
      <c r="AA62" s="143">
        <v>23773</v>
      </c>
      <c r="AB62" s="143">
        <v>0</v>
      </c>
      <c r="AC62" s="143">
        <v>5396672</v>
      </c>
      <c r="AD62" s="143">
        <v>27220</v>
      </c>
      <c r="AE62" s="143">
        <v>5423892</v>
      </c>
    </row>
    <row r="63" spans="1:31" ht="10.5" customHeight="1">
      <c r="A63" s="143" t="s">
        <v>147</v>
      </c>
      <c r="B63" s="143">
        <v>391</v>
      </c>
      <c r="C63" s="143">
        <v>0</v>
      </c>
      <c r="D63" s="143">
        <v>0</v>
      </c>
      <c r="E63" s="143">
        <v>831</v>
      </c>
      <c r="F63" s="143">
        <v>0</v>
      </c>
      <c r="G63" s="143">
        <v>2</v>
      </c>
      <c r="H63" s="143">
        <v>1222</v>
      </c>
      <c r="I63" s="143">
        <v>0</v>
      </c>
      <c r="J63" s="143">
        <v>2</v>
      </c>
      <c r="K63" s="143">
        <v>1037</v>
      </c>
      <c r="L63" s="143">
        <v>1750</v>
      </c>
      <c r="M63" s="143">
        <v>2787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6</v>
      </c>
      <c r="V63" s="143">
        <v>6</v>
      </c>
      <c r="W63" s="143">
        <v>0</v>
      </c>
      <c r="X63" s="143">
        <v>0</v>
      </c>
      <c r="Y63" s="143">
        <v>0</v>
      </c>
      <c r="Z63" s="143">
        <v>1309</v>
      </c>
      <c r="AA63" s="143">
        <v>1309</v>
      </c>
      <c r="AB63" s="143">
        <v>0</v>
      </c>
      <c r="AC63" s="143">
        <v>257901</v>
      </c>
      <c r="AD63" s="143">
        <v>257</v>
      </c>
      <c r="AE63" s="143">
        <v>258158</v>
      </c>
    </row>
    <row r="64" spans="1:31" ht="10.5" customHeight="1">
      <c r="A64" s="143" t="s">
        <v>148</v>
      </c>
      <c r="B64" s="143">
        <v>4091</v>
      </c>
      <c r="C64" s="143">
        <v>15</v>
      </c>
      <c r="D64" s="143">
        <v>3</v>
      </c>
      <c r="E64" s="143">
        <v>6716</v>
      </c>
      <c r="F64" s="143">
        <v>84</v>
      </c>
      <c r="G64" s="143">
        <v>84</v>
      </c>
      <c r="H64" s="143">
        <v>10807</v>
      </c>
      <c r="I64" s="143">
        <v>99</v>
      </c>
      <c r="J64" s="143">
        <v>87</v>
      </c>
      <c r="K64" s="143">
        <v>11250</v>
      </c>
      <c r="L64" s="143">
        <v>15618</v>
      </c>
      <c r="M64" s="143">
        <v>26868</v>
      </c>
      <c r="N64" s="143">
        <v>44</v>
      </c>
      <c r="O64" s="143">
        <v>18</v>
      </c>
      <c r="P64" s="143">
        <v>216</v>
      </c>
      <c r="Q64" s="143">
        <v>102</v>
      </c>
      <c r="R64" s="143">
        <v>260</v>
      </c>
      <c r="S64" s="143">
        <v>120</v>
      </c>
      <c r="T64" s="143">
        <v>14</v>
      </c>
      <c r="U64" s="143">
        <v>132</v>
      </c>
      <c r="V64" s="143">
        <v>146</v>
      </c>
      <c r="W64" s="143">
        <v>0</v>
      </c>
      <c r="X64" s="143">
        <v>0</v>
      </c>
      <c r="Y64" s="143">
        <v>0</v>
      </c>
      <c r="Z64" s="143">
        <v>11793</v>
      </c>
      <c r="AA64" s="143">
        <v>11793</v>
      </c>
      <c r="AB64" s="143">
        <v>0</v>
      </c>
      <c r="AC64" s="143">
        <v>2599231</v>
      </c>
      <c r="AD64" s="143">
        <v>25481</v>
      </c>
      <c r="AE64" s="143">
        <v>2624712</v>
      </c>
    </row>
    <row r="65" spans="1:31" ht="10.5" customHeight="1">
      <c r="A65" s="143" t="s">
        <v>149</v>
      </c>
      <c r="B65" s="143">
        <v>1367</v>
      </c>
      <c r="C65" s="143">
        <v>25</v>
      </c>
      <c r="D65" s="143">
        <v>0</v>
      </c>
      <c r="E65" s="143">
        <v>2025</v>
      </c>
      <c r="F65" s="143">
        <v>49</v>
      </c>
      <c r="G65" s="143">
        <v>33</v>
      </c>
      <c r="H65" s="143">
        <v>3392</v>
      </c>
      <c r="I65" s="143">
        <v>74</v>
      </c>
      <c r="J65" s="143">
        <v>33</v>
      </c>
      <c r="K65" s="143">
        <v>3657</v>
      </c>
      <c r="L65" s="143">
        <v>4930</v>
      </c>
      <c r="M65" s="143">
        <v>8587</v>
      </c>
      <c r="N65" s="143">
        <v>53</v>
      </c>
      <c r="O65" s="143">
        <v>33</v>
      </c>
      <c r="P65" s="143">
        <v>131</v>
      </c>
      <c r="Q65" s="143">
        <v>64</v>
      </c>
      <c r="R65" s="143">
        <v>184</v>
      </c>
      <c r="S65" s="143">
        <v>97</v>
      </c>
      <c r="T65" s="143">
        <v>0</v>
      </c>
      <c r="U65" s="143">
        <v>48</v>
      </c>
      <c r="V65" s="143">
        <v>48</v>
      </c>
      <c r="W65" s="143">
        <v>0</v>
      </c>
      <c r="X65" s="143">
        <v>0</v>
      </c>
      <c r="Y65" s="143">
        <v>0</v>
      </c>
      <c r="Z65" s="143">
        <v>4432</v>
      </c>
      <c r="AA65" s="143">
        <v>4432</v>
      </c>
      <c r="AB65" s="143">
        <v>0</v>
      </c>
      <c r="AC65" s="143">
        <v>891006.65</v>
      </c>
      <c r="AD65" s="143">
        <v>15986.06</v>
      </c>
      <c r="AE65" s="143">
        <v>906992.71</v>
      </c>
    </row>
    <row r="66" spans="1:31" ht="10.5" customHeight="1">
      <c r="A66" s="144" t="s">
        <v>150</v>
      </c>
      <c r="B66" s="144">
        <v>830</v>
      </c>
      <c r="C66" s="144">
        <v>0</v>
      </c>
      <c r="D66" s="144">
        <v>0</v>
      </c>
      <c r="E66" s="144">
        <v>2001</v>
      </c>
      <c r="F66" s="144">
        <v>7</v>
      </c>
      <c r="G66" s="144">
        <v>2</v>
      </c>
      <c r="H66" s="144">
        <v>2831</v>
      </c>
      <c r="I66" s="144">
        <v>7</v>
      </c>
      <c r="J66" s="144">
        <v>2</v>
      </c>
      <c r="K66" s="144">
        <v>2488</v>
      </c>
      <c r="L66" s="144">
        <v>5454</v>
      </c>
      <c r="M66" s="144">
        <v>7942</v>
      </c>
      <c r="N66" s="144">
        <v>0</v>
      </c>
      <c r="O66" s="144">
        <v>0</v>
      </c>
      <c r="P66" s="144">
        <v>22</v>
      </c>
      <c r="Q66" s="144">
        <v>7</v>
      </c>
      <c r="R66" s="144">
        <v>22</v>
      </c>
      <c r="S66" s="144">
        <v>7</v>
      </c>
      <c r="T66" s="144">
        <v>0</v>
      </c>
      <c r="U66" s="144">
        <v>2</v>
      </c>
      <c r="V66" s="144">
        <v>2</v>
      </c>
      <c r="W66" s="144">
        <v>0</v>
      </c>
      <c r="X66" s="144">
        <v>0</v>
      </c>
      <c r="Y66" s="144">
        <v>0</v>
      </c>
      <c r="Z66" s="144">
        <v>3065</v>
      </c>
      <c r="AA66" s="144">
        <v>3065</v>
      </c>
      <c r="AB66" s="144">
        <v>0</v>
      </c>
      <c r="AC66" s="144">
        <v>741076</v>
      </c>
      <c r="AD66" s="144">
        <v>1160</v>
      </c>
      <c r="AE66" s="144">
        <v>742236</v>
      </c>
    </row>
    <row r="67" spans="2:29" ht="10.5" customHeight="1">
      <c r="B67" s="145" t="s">
        <v>94</v>
      </c>
      <c r="K67" s="145" t="s">
        <v>94</v>
      </c>
      <c r="T67" s="145" t="s">
        <v>94</v>
      </c>
      <c r="AC67" s="145" t="s">
        <v>94</v>
      </c>
    </row>
    <row r="68" ht="10.5" customHeight="1"/>
    <row r="69" ht="10.5" customHeight="1"/>
  </sheetData>
  <sheetProtection/>
  <mergeCells count="17">
    <mergeCell ref="V5:V6"/>
    <mergeCell ref="B2:J2"/>
    <mergeCell ref="W1:AB1"/>
    <mergeCell ref="W2:AB2"/>
    <mergeCell ref="B1:J1"/>
    <mergeCell ref="K1:S1"/>
    <mergeCell ref="K2:M2"/>
    <mergeCell ref="T1:V1"/>
    <mergeCell ref="AC1:AE2"/>
    <mergeCell ref="B3:D3"/>
    <mergeCell ref="E3:G3"/>
    <mergeCell ref="H3:J3"/>
    <mergeCell ref="N3:O3"/>
    <mergeCell ref="P3:Q3"/>
    <mergeCell ref="R3:S3"/>
    <mergeCell ref="T2:V2"/>
    <mergeCell ref="N2:S2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scaleWithDoc="0" alignWithMargins="0">
    <oddHeader>&amp;C&amp;"Univers,Regular"Food Stamp Program Participation and Benefit Issuance Report (DFA 256)
December 2005 (Version 3)</oddHeader>
    <oddFooter>&amp;L&amp;"Univers,Regular"&amp;8CDSS, Data Systems and Survey Design Bureau&amp;C&amp;"Univers,Regular"&amp;8Page &amp;P of &amp;N&amp;R&amp;"Univers,Regular"&amp;8Released:  April 16,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Dec05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LeeAnn DeSalles</cp:lastModifiedBy>
  <dcterms:created xsi:type="dcterms:W3CDTF">2005-06-29T18:00:00Z</dcterms:created>
  <dcterms:modified xsi:type="dcterms:W3CDTF">2008-04-17T01:49:43Z</dcterms:modified>
  <cp:category>Research and Data Reports (RADR) website, Food Stamp Data Tables</cp:category>
  <cp:version/>
  <cp:contentType/>
  <cp:contentStatus/>
</cp:coreProperties>
</file>