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15180" windowHeight="4155" activeTab="0"/>
  </bookViews>
  <sheets>
    <sheet name="Statewide Jul06" sheetId="1" r:id="rId1"/>
    <sheet name="Jul06" sheetId="2" r:id="rId2"/>
  </sheets>
  <definedNames>
    <definedName name="_xlnm.Print_Area" localSheetId="1">'Jul06'!$A$1:$AF$68</definedName>
    <definedName name="_xlnm.Print_Area" localSheetId="0">'Statewide Jul06'!$A$1:$O$50</definedName>
    <definedName name="_xlnm.Print_Titles" localSheetId="1">'Jul06'!$A:$A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<sst xmlns="http://schemas.openxmlformats.org/spreadsheetml/2006/main" count="201" uniqueCount="154">
  <si>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</si>
  <si>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</si>
  <si>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</si>
  <si>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</si>
  <si>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</si>
  <si>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</si>
  <si>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</si>
  <si>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</si>
  <si>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</si>
  <si>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</si>
  <si>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</si>
  <si>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</si>
  <si>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</si>
  <si>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</si>
  <si>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</si>
  <si>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</si>
  <si>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</si>
  <si>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</si>
  <si>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</si>
  <si>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</si>
  <si>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</si>
  <si>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</si>
  <si>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</si>
  <si>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</si>
  <si>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</si>
  <si>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</si>
  <si>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</si>
  <si>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</si>
  <si>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</si>
  <si>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</si>
  <si>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</si>
  <si>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</si>
  <si>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</si>
  <si>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</si>
  <si>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</si>
  <si>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</si>
  <si>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</si>
  <si>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</si>
  <si>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</si>
  <si>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</si>
  <si>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</si>
  <si>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</si>
  <si>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</si>
  <si>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</si>
  <si>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</si>
  <si>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</si>
  <si>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</si>
  <si>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</si>
  <si>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</si>
  <si>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</si>
  <si>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</si>
  <si>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</si>
  <si>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</si>
  <si>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</si>
  <si>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</si>
  <si>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</si>
  <si>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</si>
  <si>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</si>
  <si>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</si>
  <si>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</si>
  <si>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</si>
  <si>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</si>
  <si>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</si>
  <si>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</si>
  <si>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</si>
  <si>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</si>
  <si>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</si>
  <si>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</si>
  <si>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</si>
  <si>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</si>
  <si>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</si>
  <si>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</si>
  <si>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</si>
  <si>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</si>
  <si>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</si>
  <si>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</si>
  <si>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</si>
  <si>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</si>
  <si>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</si>
  <si>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</si>
  <si>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</si>
  <si>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</si>
  <si>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</si>
  <si>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</si>
  <si>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</si>
  <si>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</si>
  <si>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</si>
  <si>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</si>
  <si>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</si>
  <si>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</si>
  <si>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</si>
  <si>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</si>
  <si>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r>
      <t>STATEWIDE</t>
    </r>
    <r>
      <rPr>
        <b/>
        <vertAlign val="superscript"/>
        <sz val="14"/>
        <rFont val="Arial"/>
        <family val="2"/>
      </rPr>
      <t>a/ b/</t>
    </r>
  </si>
  <si>
    <t>July 2006 (Version 3)</t>
  </si>
  <si>
    <r>
      <t xml:space="preserve">a/  </t>
    </r>
    <r>
      <rPr>
        <sz val="8"/>
        <rFont val="Arial"/>
        <family val="2"/>
      </rPr>
      <t>County now reporting data:  Orange.</t>
    </r>
  </si>
  <si>
    <r>
      <t xml:space="preserve">b/  </t>
    </r>
    <r>
      <rPr>
        <sz val="8"/>
        <rFont val="Arial"/>
        <family val="2"/>
      </rPr>
      <t>Counties reporting revised data:  San Francsico and Solano.</t>
    </r>
  </si>
  <si>
    <t xml:space="preserve">Alameda  </t>
  </si>
  <si>
    <t>Alpine</t>
  </si>
  <si>
    <t>Amador</t>
  </si>
  <si>
    <t>Butte</t>
  </si>
  <si>
    <t>Calaveras</t>
  </si>
  <si>
    <t>Colusa</t>
  </si>
  <si>
    <t xml:space="preserve">Contra Costa  </t>
  </si>
  <si>
    <t>Del Norte</t>
  </si>
  <si>
    <t>El Dorado</t>
  </si>
  <si>
    <t xml:space="preserve">Fresno  </t>
  </si>
  <si>
    <t xml:space="preserve">Glenn  </t>
  </si>
  <si>
    <t>Humboldt</t>
  </si>
  <si>
    <t>Imperial</t>
  </si>
  <si>
    <t>Inyo</t>
  </si>
  <si>
    <t xml:space="preserve">Kern </t>
  </si>
  <si>
    <t>Kings</t>
  </si>
  <si>
    <t>Lake</t>
  </si>
  <si>
    <t xml:space="preserve">Lassen </t>
  </si>
  <si>
    <t>Los Angeles</t>
  </si>
  <si>
    <t xml:space="preserve">Madera 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</si>
  <si>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</si>
  <si>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</si>
  <si>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</si>
  <si>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</si>
  <si>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</si>
  <si>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</si>
  <si>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</si>
  <si>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</si>
  <si>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</si>
  <si>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Placer</t>
  </si>
  <si>
    <t>Plumas</t>
  </si>
  <si>
    <t>Riverside</t>
  </si>
  <si>
    <t>Sacramento</t>
  </si>
  <si>
    <t>San Benito</t>
  </si>
  <si>
    <t>San Bernardino</t>
  </si>
  <si>
    <t xml:space="preserve">San Diego  </t>
  </si>
  <si>
    <t>San Joaquin</t>
  </si>
  <si>
    <t xml:space="preserve">San Luis Obispo  </t>
  </si>
  <si>
    <t xml:space="preserve">San Mateo  </t>
  </si>
  <si>
    <t xml:space="preserve">Santa Barbara  </t>
  </si>
  <si>
    <t xml:space="preserve">Santa Clara  </t>
  </si>
  <si>
    <t xml:space="preserve">Santa Cruz  </t>
  </si>
  <si>
    <t>Shasta</t>
  </si>
  <si>
    <t>Sierra</t>
  </si>
  <si>
    <t>Siskiyou</t>
  </si>
  <si>
    <t xml:space="preserve">Sonoma  </t>
  </si>
  <si>
    <t xml:space="preserve">Stanislaus  </t>
  </si>
  <si>
    <t>Sutter</t>
  </si>
  <si>
    <t>Tehama</t>
  </si>
  <si>
    <t>Trinity</t>
  </si>
  <si>
    <t>Tulare</t>
  </si>
  <si>
    <t>Tuolumne</t>
  </si>
  <si>
    <t>Ventura</t>
  </si>
  <si>
    <t xml:space="preserve">Yolo </t>
  </si>
  <si>
    <t>Yuba</t>
  </si>
  <si>
    <r>
      <t xml:space="preserve">Orange  </t>
    </r>
    <r>
      <rPr>
        <b/>
        <sz val="8"/>
        <rFont val="Arial"/>
        <family val="2"/>
      </rPr>
      <t>a/</t>
    </r>
  </si>
  <si>
    <r>
      <t xml:space="preserve">San Francisco  </t>
    </r>
    <r>
      <rPr>
        <b/>
        <sz val="8"/>
        <rFont val="Arial"/>
        <family val="2"/>
      </rPr>
      <t>b/</t>
    </r>
  </si>
  <si>
    <r>
      <t xml:space="preserve">Solano  </t>
    </r>
    <r>
      <rPr>
        <b/>
        <sz val="8"/>
        <rFont val="Arial"/>
        <family val="2"/>
      </rPr>
      <t>b/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</si>
</sst>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99" t="s">
        <v>0</v>
      </c>
      <c r="B2" s="199"/>
      <c r="C2" s="199"/>
      <c r="D2" s="199"/>
      <c r="E2" s="199"/>
      <c r="F2" s="199"/>
      <c r="G2" s="199"/>
      <c r="H2" s="9"/>
      <c r="I2" s="10"/>
      <c r="J2" s="201"/>
      <c r="K2" s="201"/>
      <c r="L2" s="201"/>
      <c r="M2" s="201"/>
      <c r="N2" s="201"/>
      <c r="O2" s="201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99"/>
      <c r="B3" s="199"/>
      <c r="C3" s="199"/>
      <c r="D3" s="199"/>
      <c r="E3" s="199"/>
      <c r="F3" s="199"/>
      <c r="G3" s="199"/>
      <c r="H3" s="9"/>
      <c r="I3" s="10"/>
      <c r="J3" s="202"/>
      <c r="K3" s="203"/>
      <c r="L3" s="203"/>
      <c r="M3" s="203"/>
      <c r="N3" s="203"/>
      <c r="O3" s="203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99" t="s">
        <v>1</v>
      </c>
      <c r="B4" s="199"/>
      <c r="C4" s="199"/>
      <c r="D4" s="199"/>
      <c r="E4" s="199"/>
      <c r="F4" s="199"/>
      <c r="G4" s="199"/>
      <c r="H4" s="199"/>
      <c r="I4" s="200"/>
      <c r="J4" s="203"/>
      <c r="K4" s="203"/>
      <c r="L4" s="203"/>
      <c r="M4" s="203"/>
      <c r="N4" s="203"/>
      <c r="O4" s="203"/>
      <c r="P4" s="1"/>
      <c r="Q4" s="153"/>
      <c r="R4" s="153"/>
      <c r="S4" s="153"/>
      <c r="T4" s="153"/>
      <c r="U4" s="153"/>
      <c r="V4" s="7"/>
      <c r="W4" s="1"/>
      <c r="X4" s="1"/>
      <c r="Y4" s="1"/>
      <c r="Z4" s="1"/>
    </row>
    <row r="5" spans="1:26" s="8" customFormat="1" ht="9.75" customHeight="1">
      <c r="A5" s="199"/>
      <c r="B5" s="199"/>
      <c r="C5" s="199"/>
      <c r="D5" s="199"/>
      <c r="E5" s="199"/>
      <c r="F5" s="199"/>
      <c r="G5" s="199"/>
      <c r="H5" s="199"/>
      <c r="I5" s="200"/>
      <c r="J5" s="198"/>
      <c r="K5" s="198"/>
      <c r="L5" s="198"/>
      <c r="M5" s="198"/>
      <c r="N5" s="198"/>
      <c r="O5" s="11"/>
      <c r="P5" s="1"/>
      <c r="Q5" s="153"/>
      <c r="R5" s="153"/>
      <c r="S5" s="153"/>
      <c r="T5" s="153"/>
      <c r="U5" s="153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204"/>
      <c r="K6" s="204"/>
      <c r="L6" s="204"/>
      <c r="M6" s="204"/>
      <c r="N6" s="204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92" t="s">
        <v>92</v>
      </c>
      <c r="D10" s="192"/>
      <c r="E10" s="192"/>
      <c r="F10" s="24"/>
      <c r="G10" s="25"/>
      <c r="H10" s="23"/>
      <c r="I10" s="192" t="s">
        <v>93</v>
      </c>
      <c r="J10" s="195"/>
      <c r="K10" s="195"/>
      <c r="L10" s="195"/>
      <c r="M10" s="195"/>
      <c r="N10" s="195"/>
      <c r="O10" s="24"/>
      <c r="P10" s="26"/>
      <c r="Q10" s="154"/>
      <c r="R10" s="154"/>
      <c r="S10" s="154"/>
      <c r="T10" s="154"/>
      <c r="U10" s="21"/>
      <c r="V10" s="21"/>
    </row>
    <row r="11" spans="1:22" ht="9.75" customHeight="1">
      <c r="A11" s="27"/>
      <c r="B11" s="15"/>
      <c r="C11" s="193"/>
      <c r="D11" s="193"/>
      <c r="E11" s="193"/>
      <c r="F11" s="28"/>
      <c r="G11" s="29"/>
      <c r="H11" s="26"/>
      <c r="I11" s="196"/>
      <c r="J11" s="196"/>
      <c r="K11" s="196"/>
      <c r="L11" s="196"/>
      <c r="M11" s="196"/>
      <c r="N11" s="196"/>
      <c r="O11" s="177"/>
      <c r="Q11" s="154"/>
      <c r="R11" s="154"/>
      <c r="S11" s="154"/>
      <c r="T11" s="154"/>
      <c r="U11" s="21"/>
      <c r="V11" s="21"/>
    </row>
    <row r="12" spans="1:22" ht="13.5" customHeight="1">
      <c r="A12" s="30"/>
      <c r="B12" s="32"/>
      <c r="C12" s="194"/>
      <c r="D12" s="194"/>
      <c r="E12" s="194"/>
      <c r="F12" s="33"/>
      <c r="G12" s="34"/>
      <c r="H12" s="32"/>
      <c r="I12" s="197"/>
      <c r="J12" s="197"/>
      <c r="K12" s="197"/>
      <c r="L12" s="197"/>
      <c r="M12" s="197"/>
      <c r="N12" s="197"/>
      <c r="O12" s="178"/>
      <c r="U12" s="21"/>
      <c r="V12" s="21"/>
    </row>
    <row r="13" spans="1:22" ht="13.5" customHeight="1" thickBot="1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1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2" t="s">
        <v>3</v>
      </c>
      <c r="E15" s="183"/>
      <c r="F15" s="183"/>
      <c r="G15" s="183"/>
      <c r="H15" s="183"/>
      <c r="I15" s="183"/>
      <c r="J15" s="184" t="s">
        <v>4</v>
      </c>
      <c r="K15" s="185"/>
      <c r="L15" s="185"/>
      <c r="M15" s="185"/>
      <c r="N15" s="185"/>
      <c r="O15" s="186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87" t="s">
        <v>5</v>
      </c>
      <c r="E16" s="188"/>
      <c r="F16" s="188"/>
      <c r="G16" s="188"/>
      <c r="H16" s="188"/>
      <c r="I16" s="188"/>
      <c r="J16" s="189" t="s">
        <v>6</v>
      </c>
      <c r="K16" s="190"/>
      <c r="L16" s="190"/>
      <c r="M16" s="190"/>
      <c r="N16" s="190"/>
      <c r="O16" s="191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75" t="s">
        <v>7</v>
      </c>
      <c r="E17" s="176"/>
      <c r="F17" s="175" t="s">
        <v>8</v>
      </c>
      <c r="G17" s="176"/>
      <c r="H17" s="175" t="s">
        <v>9</v>
      </c>
      <c r="I17" s="176"/>
      <c r="J17" s="171" t="s">
        <v>7</v>
      </c>
      <c r="K17" s="172"/>
      <c r="L17" s="171" t="s">
        <v>8</v>
      </c>
      <c r="M17" s="172"/>
      <c r="N17" s="173" t="s">
        <v>9</v>
      </c>
      <c r="O17" s="174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260741</v>
      </c>
      <c r="F18" s="43">
        <v>2</v>
      </c>
      <c r="G18" s="44">
        <v>4252</v>
      </c>
      <c r="H18" s="43">
        <v>3</v>
      </c>
      <c r="I18" s="44">
        <v>658</v>
      </c>
      <c r="J18" s="43">
        <v>4</v>
      </c>
      <c r="K18" s="44">
        <v>530464</v>
      </c>
      <c r="L18" s="43">
        <v>5</v>
      </c>
      <c r="M18" s="44">
        <v>8011</v>
      </c>
      <c r="N18" s="43">
        <v>6</v>
      </c>
      <c r="O18" s="44">
        <v>4436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69" t="s">
        <v>13</v>
      </c>
      <c r="C19" s="169"/>
      <c r="D19" s="165">
        <v>7</v>
      </c>
      <c r="E19" s="48"/>
      <c r="F19" s="161"/>
      <c r="G19" s="162"/>
      <c r="H19" s="161"/>
      <c r="I19" s="162"/>
      <c r="J19" s="165">
        <v>8</v>
      </c>
      <c r="K19" s="49"/>
      <c r="L19" s="161"/>
      <c r="M19" s="162"/>
      <c r="N19" s="161"/>
      <c r="O19" s="162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66"/>
      <c r="E20" s="51">
        <v>656417</v>
      </c>
      <c r="F20" s="163"/>
      <c r="G20" s="164"/>
      <c r="H20" s="163"/>
      <c r="I20" s="164"/>
      <c r="J20" s="166"/>
      <c r="K20" s="51">
        <v>1291343</v>
      </c>
      <c r="L20" s="163"/>
      <c r="M20" s="164"/>
      <c r="N20" s="163"/>
      <c r="O20" s="164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69" t="s">
        <v>16</v>
      </c>
      <c r="C21" s="169"/>
      <c r="D21" s="165">
        <v>9</v>
      </c>
      <c r="E21" s="48"/>
      <c r="F21" s="161"/>
      <c r="G21" s="162"/>
      <c r="H21" s="165">
        <v>10</v>
      </c>
      <c r="I21" s="52"/>
      <c r="J21" s="165">
        <v>11</v>
      </c>
      <c r="K21" s="49"/>
      <c r="L21" s="161"/>
      <c r="M21" s="162"/>
      <c r="N21" s="165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66"/>
      <c r="E22" s="51">
        <v>9006</v>
      </c>
      <c r="F22" s="163"/>
      <c r="G22" s="164"/>
      <c r="H22" s="166"/>
      <c r="I22" s="51">
        <v>6840</v>
      </c>
      <c r="J22" s="166"/>
      <c r="K22" s="51">
        <v>22518</v>
      </c>
      <c r="L22" s="163"/>
      <c r="M22" s="164"/>
      <c r="N22" s="166"/>
      <c r="O22" s="51">
        <v>9507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70" t="s">
        <v>19</v>
      </c>
      <c r="C23" s="170"/>
      <c r="D23" s="161"/>
      <c r="E23" s="162"/>
      <c r="F23" s="161"/>
      <c r="G23" s="162"/>
      <c r="H23" s="165">
        <v>13</v>
      </c>
      <c r="I23" s="52"/>
      <c r="J23" s="161"/>
      <c r="K23" s="162"/>
      <c r="L23" s="161"/>
      <c r="M23" s="162"/>
      <c r="N23" s="165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63"/>
      <c r="E24" s="164"/>
      <c r="F24" s="163"/>
      <c r="G24" s="164"/>
      <c r="H24" s="166"/>
      <c r="I24" s="51">
        <v>2493</v>
      </c>
      <c r="J24" s="163"/>
      <c r="K24" s="164"/>
      <c r="L24" s="163"/>
      <c r="M24" s="164"/>
      <c r="N24" s="166"/>
      <c r="O24" s="51">
        <v>6046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791205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12263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5094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1947760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31524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16347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8539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88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0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891916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891916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167">
        <v>27</v>
      </c>
      <c r="M39" s="155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168"/>
      <c r="M40" s="156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157"/>
      <c r="K41" s="158"/>
      <c r="L41" s="95"/>
      <c r="M41" s="159" t="s">
        <v>48</v>
      </c>
      <c r="N41" s="159"/>
      <c r="O41" s="160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89</v>
      </c>
      <c r="O42" s="83">
        <v>198198034.47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90</v>
      </c>
      <c r="O43" s="83">
        <v>2259014.4499999997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91</v>
      </c>
      <c r="O44" s="44">
        <v>200457048.92000002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94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 t="s">
        <v>95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7">
    <mergeCell ref="J5:N5"/>
    <mergeCell ref="A4:I5"/>
    <mergeCell ref="A2:G3"/>
    <mergeCell ref="J2:O2"/>
    <mergeCell ref="J3:O4"/>
    <mergeCell ref="J6:N6"/>
    <mergeCell ref="O11:O12"/>
    <mergeCell ref="A13:O13"/>
    <mergeCell ref="D15:I15"/>
    <mergeCell ref="J15:O15"/>
    <mergeCell ref="D16:I16"/>
    <mergeCell ref="J16:O16"/>
    <mergeCell ref="C10:E12"/>
    <mergeCell ref="I10:N12"/>
    <mergeCell ref="B19:C19"/>
    <mergeCell ref="D19:D20"/>
    <mergeCell ref="F19:G20"/>
    <mergeCell ref="H19:I20"/>
    <mergeCell ref="F17:G17"/>
    <mergeCell ref="H17:I17"/>
    <mergeCell ref="D17:E17"/>
    <mergeCell ref="J17:K17"/>
    <mergeCell ref="J21:J22"/>
    <mergeCell ref="L21:M22"/>
    <mergeCell ref="N21:N22"/>
    <mergeCell ref="J19:J20"/>
    <mergeCell ref="L19:M20"/>
    <mergeCell ref="N17:O17"/>
    <mergeCell ref="L17:M17"/>
    <mergeCell ref="B21:C21"/>
    <mergeCell ref="D21:D22"/>
    <mergeCell ref="F21:G22"/>
    <mergeCell ref="H21:H22"/>
    <mergeCell ref="B23:C23"/>
    <mergeCell ref="D23:E24"/>
    <mergeCell ref="F23:G24"/>
    <mergeCell ref="H23:H24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N19:O20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scaleWithDoc="0" alignWithMargins="0">
    <oddHeader>&amp;L&amp;"Univers,Regular"&amp;6STATE OF CALIFORNIA - HEALTH AND HUMAN SERVICES AGENCY&amp;R&amp;"Univers,Regular"&amp;6CALIFORNIA DEPARTMENT OF SOCIAL SERVICES
DATA SYSTEMS AND SURVEY DESIGN BUREAU</oddHeader>
    <oddFooter xml:space="preserve">&amp;L&amp;8DFA 256 (11/03)&amp;C&amp;8Page &amp;P of 1&amp;R&amp;8Released:  April 16, 2008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75" t="s">
        <v>2</v>
      </c>
      <c r="C1" s="216"/>
      <c r="D1" s="216"/>
      <c r="E1" s="216"/>
      <c r="F1" s="216"/>
      <c r="G1" s="216"/>
      <c r="H1" s="216"/>
      <c r="I1" s="216"/>
      <c r="J1" s="176"/>
      <c r="K1" s="175" t="s">
        <v>55</v>
      </c>
      <c r="L1" s="216"/>
      <c r="M1" s="216"/>
      <c r="N1" s="216"/>
      <c r="O1" s="216"/>
      <c r="P1" s="216"/>
      <c r="Q1" s="216"/>
      <c r="R1" s="216"/>
      <c r="S1" s="176"/>
      <c r="T1" s="175" t="s">
        <v>56</v>
      </c>
      <c r="U1" s="216"/>
      <c r="V1" s="176"/>
      <c r="W1" s="210" t="s">
        <v>57</v>
      </c>
      <c r="X1" s="211"/>
      <c r="Y1" s="211"/>
      <c r="Z1" s="211"/>
      <c r="AA1" s="211"/>
      <c r="AB1" s="212"/>
      <c r="AC1" s="217" t="s">
        <v>47</v>
      </c>
      <c r="AD1" s="218"/>
      <c r="AE1" s="219"/>
    </row>
    <row r="2" spans="1:213" s="115" customFormat="1" ht="21.75" customHeight="1">
      <c r="A2" s="114"/>
      <c r="B2" s="207" t="s">
        <v>58</v>
      </c>
      <c r="C2" s="208"/>
      <c r="D2" s="208"/>
      <c r="E2" s="208"/>
      <c r="F2" s="208"/>
      <c r="G2" s="208"/>
      <c r="H2" s="208"/>
      <c r="I2" s="208"/>
      <c r="J2" s="209"/>
      <c r="K2" s="217" t="s">
        <v>59</v>
      </c>
      <c r="L2" s="218"/>
      <c r="M2" s="219"/>
      <c r="N2" s="210" t="s">
        <v>60</v>
      </c>
      <c r="O2" s="211"/>
      <c r="P2" s="211"/>
      <c r="Q2" s="211"/>
      <c r="R2" s="211"/>
      <c r="S2" s="212"/>
      <c r="T2" s="217" t="s">
        <v>61</v>
      </c>
      <c r="U2" s="218"/>
      <c r="V2" s="219"/>
      <c r="W2" s="213"/>
      <c r="X2" s="214"/>
      <c r="Y2" s="214"/>
      <c r="Z2" s="214"/>
      <c r="AA2" s="214"/>
      <c r="AB2" s="215"/>
      <c r="AC2" s="220"/>
      <c r="AD2" s="221"/>
      <c r="AE2" s="222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75" t="s">
        <v>62</v>
      </c>
      <c r="C3" s="216"/>
      <c r="D3" s="176"/>
      <c r="E3" s="175" t="s">
        <v>63</v>
      </c>
      <c r="F3" s="216"/>
      <c r="G3" s="176"/>
      <c r="H3" s="175" t="s">
        <v>64</v>
      </c>
      <c r="I3" s="216"/>
      <c r="J3" s="176"/>
      <c r="K3" s="117"/>
      <c r="L3" s="117"/>
      <c r="M3" s="118"/>
      <c r="N3" s="175" t="s">
        <v>65</v>
      </c>
      <c r="O3" s="176"/>
      <c r="P3" s="175" t="s">
        <v>66</v>
      </c>
      <c r="Q3" s="176"/>
      <c r="R3" s="175" t="s">
        <v>64</v>
      </c>
      <c r="S3" s="176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05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06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260741</v>
      </c>
      <c r="C8" s="139">
        <v>4252</v>
      </c>
      <c r="D8" s="139">
        <v>658</v>
      </c>
      <c r="E8" s="139">
        <v>530464</v>
      </c>
      <c r="F8" s="139">
        <v>8011</v>
      </c>
      <c r="G8" s="139">
        <v>4436</v>
      </c>
      <c r="H8" s="139">
        <v>791205</v>
      </c>
      <c r="I8" s="139">
        <v>12263</v>
      </c>
      <c r="J8" s="139">
        <v>5094</v>
      </c>
      <c r="K8" s="139">
        <v>656417</v>
      </c>
      <c r="L8" s="139">
        <v>1291343</v>
      </c>
      <c r="M8" s="139">
        <v>1947760</v>
      </c>
      <c r="N8" s="139">
        <v>9006</v>
      </c>
      <c r="O8" s="139">
        <v>6840</v>
      </c>
      <c r="P8" s="139">
        <v>22518</v>
      </c>
      <c r="Q8" s="139">
        <v>9507</v>
      </c>
      <c r="R8" s="139">
        <v>31524</v>
      </c>
      <c r="S8" s="139">
        <v>16347</v>
      </c>
      <c r="T8" s="139">
        <v>2493</v>
      </c>
      <c r="U8" s="139">
        <v>6046</v>
      </c>
      <c r="V8" s="139">
        <v>8539</v>
      </c>
      <c r="W8" s="139">
        <v>0</v>
      </c>
      <c r="X8" s="139">
        <v>0</v>
      </c>
      <c r="Y8" s="139">
        <v>0</v>
      </c>
      <c r="Z8" s="139">
        <v>891916</v>
      </c>
      <c r="AA8" s="139">
        <v>891916</v>
      </c>
      <c r="AB8" s="139">
        <v>0</v>
      </c>
      <c r="AC8" s="140">
        <v>198198034.47</v>
      </c>
      <c r="AD8" s="140">
        <v>2259014.4499999997</v>
      </c>
      <c r="AE8" s="141">
        <v>200457048.92000002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96</v>
      </c>
      <c r="B9" s="142">
        <v>11839</v>
      </c>
      <c r="C9" s="142">
        <v>216</v>
      </c>
      <c r="D9" s="142">
        <v>43</v>
      </c>
      <c r="E9" s="142">
        <v>17521</v>
      </c>
      <c r="F9" s="142">
        <v>217</v>
      </c>
      <c r="G9" s="142">
        <v>115</v>
      </c>
      <c r="H9" s="142">
        <v>29360</v>
      </c>
      <c r="I9" s="142">
        <v>433</v>
      </c>
      <c r="J9" s="142">
        <v>158</v>
      </c>
      <c r="K9" s="142">
        <v>29096</v>
      </c>
      <c r="L9" s="142">
        <v>36278</v>
      </c>
      <c r="M9" s="142">
        <v>65374</v>
      </c>
      <c r="N9" s="142">
        <v>484</v>
      </c>
      <c r="O9" s="142">
        <v>255</v>
      </c>
      <c r="P9" s="142">
        <v>581</v>
      </c>
      <c r="Q9" s="142">
        <v>202</v>
      </c>
      <c r="R9" s="142">
        <v>1065</v>
      </c>
      <c r="S9" s="142">
        <v>457</v>
      </c>
      <c r="T9" s="142">
        <v>127</v>
      </c>
      <c r="U9" s="142">
        <v>165</v>
      </c>
      <c r="V9" s="142">
        <v>292</v>
      </c>
      <c r="W9" s="142">
        <v>0</v>
      </c>
      <c r="X9" s="142">
        <v>0</v>
      </c>
      <c r="Y9" s="142">
        <v>0</v>
      </c>
      <c r="Z9" s="142">
        <v>29951</v>
      </c>
      <c r="AA9" s="142">
        <v>29951</v>
      </c>
      <c r="AB9" s="142">
        <v>0</v>
      </c>
      <c r="AC9" s="142">
        <v>6715502</v>
      </c>
      <c r="AD9" s="142">
        <v>65204</v>
      </c>
      <c r="AE9" s="142">
        <v>6780706</v>
      </c>
    </row>
    <row r="10" spans="1:31" ht="10.5" customHeight="1">
      <c r="A10" s="143" t="s">
        <v>97</v>
      </c>
      <c r="B10" s="143">
        <v>4</v>
      </c>
      <c r="C10" s="143">
        <v>0</v>
      </c>
      <c r="D10" s="143">
        <v>0</v>
      </c>
      <c r="E10" s="143">
        <v>32</v>
      </c>
      <c r="F10" s="143">
        <v>0</v>
      </c>
      <c r="G10" s="143">
        <v>0</v>
      </c>
      <c r="H10" s="143">
        <v>36</v>
      </c>
      <c r="I10" s="143">
        <v>0</v>
      </c>
      <c r="J10" s="143">
        <v>0</v>
      </c>
      <c r="K10" s="143">
        <v>10</v>
      </c>
      <c r="L10" s="143">
        <v>73</v>
      </c>
      <c r="M10" s="143">
        <v>83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36</v>
      </c>
      <c r="AA10" s="143">
        <v>36</v>
      </c>
      <c r="AB10" s="143">
        <v>0</v>
      </c>
      <c r="AC10" s="143">
        <v>8352</v>
      </c>
      <c r="AD10" s="143">
        <v>0</v>
      </c>
      <c r="AE10" s="143">
        <v>8352</v>
      </c>
    </row>
    <row r="11" spans="1:31" ht="10.5" customHeight="1">
      <c r="A11" s="143" t="s">
        <v>98</v>
      </c>
      <c r="B11" s="143">
        <v>129</v>
      </c>
      <c r="C11" s="143">
        <v>0</v>
      </c>
      <c r="D11" s="143">
        <v>0</v>
      </c>
      <c r="E11" s="143">
        <v>386</v>
      </c>
      <c r="F11" s="143">
        <v>0</v>
      </c>
      <c r="G11" s="143">
        <v>0</v>
      </c>
      <c r="H11" s="143">
        <v>515</v>
      </c>
      <c r="I11" s="143">
        <v>0</v>
      </c>
      <c r="J11" s="143">
        <v>0</v>
      </c>
      <c r="K11" s="143">
        <v>324</v>
      </c>
      <c r="L11" s="143">
        <v>829</v>
      </c>
      <c r="M11" s="143">
        <v>1153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560</v>
      </c>
      <c r="AA11" s="143">
        <v>560</v>
      </c>
      <c r="AB11" s="143">
        <v>0</v>
      </c>
      <c r="AC11" s="143">
        <v>122863</v>
      </c>
      <c r="AD11" s="143">
        <v>0</v>
      </c>
      <c r="AE11" s="143">
        <v>122863</v>
      </c>
    </row>
    <row r="12" spans="1:31" ht="10.5" customHeight="1">
      <c r="A12" s="143" t="s">
        <v>99</v>
      </c>
      <c r="B12" s="143">
        <v>1855</v>
      </c>
      <c r="C12" s="143">
        <v>1</v>
      </c>
      <c r="D12" s="143">
        <v>1</v>
      </c>
      <c r="E12" s="143">
        <v>5753</v>
      </c>
      <c r="F12" s="143">
        <v>5</v>
      </c>
      <c r="G12" s="143">
        <v>7</v>
      </c>
      <c r="H12" s="143">
        <v>7608</v>
      </c>
      <c r="I12" s="143">
        <v>6</v>
      </c>
      <c r="J12" s="143">
        <v>8</v>
      </c>
      <c r="K12" s="143">
        <v>4823</v>
      </c>
      <c r="L12" s="143">
        <v>13445</v>
      </c>
      <c r="M12" s="143">
        <v>18268</v>
      </c>
      <c r="N12" s="143">
        <v>1</v>
      </c>
      <c r="O12" s="143">
        <v>2</v>
      </c>
      <c r="P12" s="143">
        <v>10</v>
      </c>
      <c r="Q12" s="143">
        <v>6</v>
      </c>
      <c r="R12" s="143">
        <v>11</v>
      </c>
      <c r="S12" s="143">
        <v>8</v>
      </c>
      <c r="T12" s="143">
        <v>1</v>
      </c>
      <c r="U12" s="143">
        <v>8</v>
      </c>
      <c r="V12" s="143">
        <v>9</v>
      </c>
      <c r="W12" s="143">
        <v>0</v>
      </c>
      <c r="X12" s="143">
        <v>0</v>
      </c>
      <c r="Y12" s="143">
        <v>0</v>
      </c>
      <c r="Z12" s="143">
        <v>8317</v>
      </c>
      <c r="AA12" s="143">
        <v>8317</v>
      </c>
      <c r="AB12" s="143">
        <v>0</v>
      </c>
      <c r="AC12" s="143">
        <v>1794538</v>
      </c>
      <c r="AD12" s="143">
        <v>1899</v>
      </c>
      <c r="AE12" s="143">
        <v>1796437</v>
      </c>
    </row>
    <row r="13" spans="1:31" ht="10.5" customHeight="1">
      <c r="A13" s="143" t="s">
        <v>100</v>
      </c>
      <c r="B13" s="143">
        <v>208</v>
      </c>
      <c r="C13" s="143">
        <v>0</v>
      </c>
      <c r="D13" s="143">
        <v>0</v>
      </c>
      <c r="E13" s="143">
        <v>562</v>
      </c>
      <c r="F13" s="143">
        <v>0</v>
      </c>
      <c r="G13" s="143">
        <v>0</v>
      </c>
      <c r="H13" s="143">
        <v>770</v>
      </c>
      <c r="I13" s="143">
        <v>0</v>
      </c>
      <c r="J13" s="143">
        <v>0</v>
      </c>
      <c r="K13" s="143">
        <v>547</v>
      </c>
      <c r="L13" s="143">
        <v>1142</v>
      </c>
      <c r="M13" s="143">
        <v>1689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770</v>
      </c>
      <c r="AA13" s="143">
        <v>770</v>
      </c>
      <c r="AB13" s="143">
        <v>0</v>
      </c>
      <c r="AC13" s="143">
        <v>180033</v>
      </c>
      <c r="AD13" s="143">
        <v>0</v>
      </c>
      <c r="AE13" s="143">
        <v>180033</v>
      </c>
    </row>
    <row r="14" spans="1:31" ht="10.5" customHeight="1">
      <c r="A14" s="143" t="s">
        <v>101</v>
      </c>
      <c r="B14" s="143">
        <v>81</v>
      </c>
      <c r="C14" s="143">
        <v>0</v>
      </c>
      <c r="D14" s="143">
        <v>0</v>
      </c>
      <c r="E14" s="143">
        <v>368</v>
      </c>
      <c r="F14" s="143">
        <v>2</v>
      </c>
      <c r="G14" s="143">
        <v>6</v>
      </c>
      <c r="H14" s="143">
        <v>449</v>
      </c>
      <c r="I14" s="143">
        <v>2</v>
      </c>
      <c r="J14" s="143">
        <v>6</v>
      </c>
      <c r="K14" s="143">
        <v>253</v>
      </c>
      <c r="L14" s="143">
        <v>962</v>
      </c>
      <c r="M14" s="143">
        <v>1215</v>
      </c>
      <c r="N14" s="143">
        <v>0</v>
      </c>
      <c r="O14" s="143">
        <v>0</v>
      </c>
      <c r="P14" s="143">
        <v>5</v>
      </c>
      <c r="Q14" s="143">
        <v>2</v>
      </c>
      <c r="R14" s="143">
        <v>5</v>
      </c>
      <c r="S14" s="143">
        <v>2</v>
      </c>
      <c r="T14" s="143">
        <v>0</v>
      </c>
      <c r="U14" s="143">
        <v>7</v>
      </c>
      <c r="V14" s="143">
        <v>7</v>
      </c>
      <c r="W14" s="143">
        <v>0</v>
      </c>
      <c r="X14" s="143">
        <v>0</v>
      </c>
      <c r="Y14" s="143">
        <v>0</v>
      </c>
      <c r="Z14" s="143">
        <v>474</v>
      </c>
      <c r="AA14" s="143">
        <v>474</v>
      </c>
      <c r="AB14" s="143">
        <v>0</v>
      </c>
      <c r="AC14" s="143">
        <v>101065</v>
      </c>
      <c r="AD14" s="143">
        <v>1025</v>
      </c>
      <c r="AE14" s="143">
        <v>102090</v>
      </c>
    </row>
    <row r="15" spans="1:31" ht="10.5" customHeight="1">
      <c r="A15" s="143" t="s">
        <v>102</v>
      </c>
      <c r="B15" s="143">
        <v>5382</v>
      </c>
      <c r="C15" s="143">
        <v>32</v>
      </c>
      <c r="D15" s="143">
        <v>0</v>
      </c>
      <c r="E15" s="143">
        <v>7674</v>
      </c>
      <c r="F15" s="143">
        <v>70</v>
      </c>
      <c r="G15" s="143">
        <v>34</v>
      </c>
      <c r="H15" s="143">
        <v>13056</v>
      </c>
      <c r="I15" s="143">
        <v>102</v>
      </c>
      <c r="J15" s="143">
        <v>34</v>
      </c>
      <c r="K15" s="143">
        <v>13099</v>
      </c>
      <c r="L15" s="143">
        <v>17855</v>
      </c>
      <c r="M15" s="143">
        <v>30954</v>
      </c>
      <c r="N15" s="143">
        <v>73</v>
      </c>
      <c r="O15" s="143">
        <v>40</v>
      </c>
      <c r="P15" s="143">
        <v>182</v>
      </c>
      <c r="Q15" s="143">
        <v>92</v>
      </c>
      <c r="R15" s="143">
        <v>255</v>
      </c>
      <c r="S15" s="143">
        <v>132</v>
      </c>
      <c r="T15" s="143">
        <v>0</v>
      </c>
      <c r="U15" s="143">
        <v>45</v>
      </c>
      <c r="V15" s="143">
        <v>45</v>
      </c>
      <c r="W15" s="143">
        <v>0</v>
      </c>
      <c r="X15" s="143">
        <v>0</v>
      </c>
      <c r="Y15" s="143">
        <v>0</v>
      </c>
      <c r="Z15" s="143">
        <v>15648</v>
      </c>
      <c r="AA15" s="143">
        <v>15648</v>
      </c>
      <c r="AB15" s="143">
        <v>0</v>
      </c>
      <c r="AC15" s="143">
        <v>3196248</v>
      </c>
      <c r="AD15" s="143">
        <v>18934</v>
      </c>
      <c r="AE15" s="143">
        <v>3215182</v>
      </c>
    </row>
    <row r="16" spans="1:31" ht="10.5" customHeight="1">
      <c r="A16" s="143" t="s">
        <v>103</v>
      </c>
      <c r="B16" s="143">
        <v>488</v>
      </c>
      <c r="C16" s="143">
        <v>1</v>
      </c>
      <c r="D16" s="143">
        <v>0</v>
      </c>
      <c r="E16" s="143">
        <v>1282</v>
      </c>
      <c r="F16" s="143">
        <v>6</v>
      </c>
      <c r="G16" s="143">
        <v>3</v>
      </c>
      <c r="H16" s="143">
        <v>1770</v>
      </c>
      <c r="I16" s="143">
        <v>7</v>
      </c>
      <c r="J16" s="143">
        <v>3</v>
      </c>
      <c r="K16" s="143">
        <v>1384</v>
      </c>
      <c r="L16" s="143">
        <v>2632</v>
      </c>
      <c r="M16" s="143">
        <v>4016</v>
      </c>
      <c r="N16" s="143">
        <v>3</v>
      </c>
      <c r="O16" s="143">
        <v>1</v>
      </c>
      <c r="P16" s="143">
        <v>17</v>
      </c>
      <c r="Q16" s="143">
        <v>6</v>
      </c>
      <c r="R16" s="143">
        <v>20</v>
      </c>
      <c r="S16" s="143">
        <v>7</v>
      </c>
      <c r="T16" s="143">
        <v>0</v>
      </c>
      <c r="U16" s="143">
        <v>6</v>
      </c>
      <c r="V16" s="143">
        <v>6</v>
      </c>
      <c r="W16" s="143">
        <v>0</v>
      </c>
      <c r="X16" s="143">
        <v>0</v>
      </c>
      <c r="Y16" s="143">
        <v>0</v>
      </c>
      <c r="Z16" s="143">
        <v>1780</v>
      </c>
      <c r="AA16" s="143">
        <v>1780</v>
      </c>
      <c r="AB16" s="143">
        <v>0</v>
      </c>
      <c r="AC16" s="143">
        <v>397409</v>
      </c>
      <c r="AD16" s="143">
        <v>530</v>
      </c>
      <c r="AE16" s="143">
        <v>397939</v>
      </c>
    </row>
    <row r="17" spans="1:31" ht="10.5" customHeight="1">
      <c r="A17" s="143" t="s">
        <v>104</v>
      </c>
      <c r="B17" s="143">
        <v>538</v>
      </c>
      <c r="C17" s="143">
        <v>0</v>
      </c>
      <c r="D17" s="143">
        <v>0</v>
      </c>
      <c r="E17" s="143">
        <v>1391</v>
      </c>
      <c r="F17" s="143">
        <v>6</v>
      </c>
      <c r="G17" s="143">
        <v>4</v>
      </c>
      <c r="H17" s="143">
        <v>1929</v>
      </c>
      <c r="I17" s="143">
        <v>6</v>
      </c>
      <c r="J17" s="143">
        <v>4</v>
      </c>
      <c r="K17" s="143">
        <v>1396</v>
      </c>
      <c r="L17" s="143">
        <v>2931</v>
      </c>
      <c r="M17" s="143">
        <v>4327</v>
      </c>
      <c r="N17" s="143">
        <v>0</v>
      </c>
      <c r="O17" s="143">
        <v>0</v>
      </c>
      <c r="P17" s="143">
        <v>15</v>
      </c>
      <c r="Q17" s="143">
        <v>8</v>
      </c>
      <c r="R17" s="143">
        <v>15</v>
      </c>
      <c r="S17" s="143">
        <v>8</v>
      </c>
      <c r="T17" s="143">
        <v>0</v>
      </c>
      <c r="U17" s="143">
        <v>6</v>
      </c>
      <c r="V17" s="143">
        <v>6</v>
      </c>
      <c r="W17" s="143">
        <v>0</v>
      </c>
      <c r="X17" s="143">
        <v>0</v>
      </c>
      <c r="Y17" s="143">
        <v>0</v>
      </c>
      <c r="Z17" s="143">
        <v>2103</v>
      </c>
      <c r="AA17" s="143">
        <v>2103</v>
      </c>
      <c r="AB17" s="143">
        <v>0</v>
      </c>
      <c r="AC17" s="143">
        <v>443450</v>
      </c>
      <c r="AD17" s="143">
        <v>887</v>
      </c>
      <c r="AE17" s="143">
        <v>444337</v>
      </c>
    </row>
    <row r="18" spans="1:31" ht="10.5" customHeight="1">
      <c r="A18" s="143" t="s">
        <v>105</v>
      </c>
      <c r="B18" s="143">
        <v>15148</v>
      </c>
      <c r="C18" s="143">
        <v>48</v>
      </c>
      <c r="D18" s="143">
        <v>1</v>
      </c>
      <c r="E18" s="143">
        <v>26757</v>
      </c>
      <c r="F18" s="143">
        <v>139</v>
      </c>
      <c r="G18" s="143">
        <v>17</v>
      </c>
      <c r="H18" s="143">
        <v>41905</v>
      </c>
      <c r="I18" s="143">
        <v>187</v>
      </c>
      <c r="J18" s="143">
        <v>18</v>
      </c>
      <c r="K18" s="143">
        <v>39849</v>
      </c>
      <c r="L18" s="143">
        <v>82159</v>
      </c>
      <c r="M18" s="143">
        <v>122008</v>
      </c>
      <c r="N18" s="143">
        <v>119</v>
      </c>
      <c r="O18" s="143">
        <v>53</v>
      </c>
      <c r="P18" s="143">
        <v>537</v>
      </c>
      <c r="Q18" s="143">
        <v>165</v>
      </c>
      <c r="R18" s="143">
        <v>656</v>
      </c>
      <c r="S18" s="143">
        <v>218</v>
      </c>
      <c r="T18" s="143">
        <v>1</v>
      </c>
      <c r="U18" s="143">
        <v>40</v>
      </c>
      <c r="V18" s="143">
        <v>41</v>
      </c>
      <c r="W18" s="143">
        <v>0</v>
      </c>
      <c r="X18" s="143">
        <v>0</v>
      </c>
      <c r="Y18" s="143">
        <v>0</v>
      </c>
      <c r="Z18" s="143">
        <v>43642</v>
      </c>
      <c r="AA18" s="143">
        <v>43642</v>
      </c>
      <c r="AB18" s="143">
        <v>0</v>
      </c>
      <c r="AC18" s="143">
        <v>11208104</v>
      </c>
      <c r="AD18" s="143">
        <v>15925</v>
      </c>
      <c r="AE18" s="143">
        <v>11224029</v>
      </c>
    </row>
    <row r="19" spans="1:31" ht="10.5" customHeight="1">
      <c r="A19" s="143" t="s">
        <v>106</v>
      </c>
      <c r="B19" s="143">
        <v>225</v>
      </c>
      <c r="C19" s="143">
        <v>0</v>
      </c>
      <c r="D19" s="143">
        <v>0</v>
      </c>
      <c r="E19" s="143">
        <v>604</v>
      </c>
      <c r="F19" s="143">
        <v>1</v>
      </c>
      <c r="G19" s="143">
        <v>0</v>
      </c>
      <c r="H19" s="143">
        <v>829</v>
      </c>
      <c r="I19" s="143">
        <v>1</v>
      </c>
      <c r="J19" s="143">
        <v>0</v>
      </c>
      <c r="K19" s="143">
        <v>626</v>
      </c>
      <c r="L19" s="143">
        <v>1637</v>
      </c>
      <c r="M19" s="143">
        <v>2263</v>
      </c>
      <c r="N19" s="143">
        <v>0</v>
      </c>
      <c r="O19" s="143">
        <v>0</v>
      </c>
      <c r="P19" s="143">
        <v>4</v>
      </c>
      <c r="Q19" s="143">
        <v>1</v>
      </c>
      <c r="R19" s="143">
        <v>4</v>
      </c>
      <c r="S19" s="143">
        <v>1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886</v>
      </c>
      <c r="AA19" s="143">
        <v>886</v>
      </c>
      <c r="AB19" s="143">
        <v>0</v>
      </c>
      <c r="AC19" s="143">
        <v>196843.6</v>
      </c>
      <c r="AD19" s="143">
        <v>76.4</v>
      </c>
      <c r="AE19" s="143">
        <v>196920</v>
      </c>
    </row>
    <row r="20" spans="1:31" ht="10.5" customHeight="1">
      <c r="A20" s="143" t="s">
        <v>107</v>
      </c>
      <c r="B20" s="143">
        <v>1015</v>
      </c>
      <c r="C20" s="143">
        <v>0</v>
      </c>
      <c r="D20" s="143">
        <v>0</v>
      </c>
      <c r="E20" s="143">
        <v>3965</v>
      </c>
      <c r="F20" s="143">
        <v>9</v>
      </c>
      <c r="G20" s="143">
        <v>4</v>
      </c>
      <c r="H20" s="143">
        <v>4980</v>
      </c>
      <c r="I20" s="143">
        <v>9</v>
      </c>
      <c r="J20" s="143">
        <v>4</v>
      </c>
      <c r="K20" s="143">
        <v>2562</v>
      </c>
      <c r="L20" s="143">
        <v>8073</v>
      </c>
      <c r="M20" s="143">
        <v>10635</v>
      </c>
      <c r="N20" s="143">
        <v>0</v>
      </c>
      <c r="O20" s="143">
        <v>0</v>
      </c>
      <c r="P20" s="143">
        <v>19</v>
      </c>
      <c r="Q20" s="143">
        <v>9</v>
      </c>
      <c r="R20" s="143">
        <v>19</v>
      </c>
      <c r="S20" s="143">
        <v>9</v>
      </c>
      <c r="T20" s="143">
        <v>0</v>
      </c>
      <c r="U20" s="143">
        <v>4</v>
      </c>
      <c r="V20" s="143">
        <v>4</v>
      </c>
      <c r="W20" s="143">
        <v>0</v>
      </c>
      <c r="X20" s="143">
        <v>0</v>
      </c>
      <c r="Y20" s="143">
        <v>0</v>
      </c>
      <c r="Z20" s="143">
        <v>5465</v>
      </c>
      <c r="AA20" s="143">
        <v>5465</v>
      </c>
      <c r="AB20" s="143">
        <v>0</v>
      </c>
      <c r="AC20" s="143">
        <v>1099891</v>
      </c>
      <c r="AD20" s="143">
        <v>989</v>
      </c>
      <c r="AE20" s="143">
        <v>1100880</v>
      </c>
    </row>
    <row r="21" spans="1:31" ht="10.5" customHeight="1">
      <c r="A21" s="143" t="s">
        <v>108</v>
      </c>
      <c r="B21" s="143">
        <v>1350</v>
      </c>
      <c r="C21" s="143">
        <v>1</v>
      </c>
      <c r="D21" s="143">
        <v>0</v>
      </c>
      <c r="E21" s="143">
        <v>4528</v>
      </c>
      <c r="F21" s="143">
        <v>99</v>
      </c>
      <c r="G21" s="143">
        <v>14</v>
      </c>
      <c r="H21" s="143">
        <v>5878</v>
      </c>
      <c r="I21" s="143">
        <v>100</v>
      </c>
      <c r="J21" s="143">
        <v>14</v>
      </c>
      <c r="K21" s="143">
        <v>3952</v>
      </c>
      <c r="L21" s="143">
        <v>12517</v>
      </c>
      <c r="M21" s="143">
        <v>16469</v>
      </c>
      <c r="N21" s="143">
        <v>3</v>
      </c>
      <c r="O21" s="143">
        <v>1</v>
      </c>
      <c r="P21" s="143">
        <v>262</v>
      </c>
      <c r="Q21" s="143">
        <v>102</v>
      </c>
      <c r="R21" s="143">
        <v>265</v>
      </c>
      <c r="S21" s="143">
        <v>103</v>
      </c>
      <c r="T21" s="143">
        <v>0</v>
      </c>
      <c r="U21" s="143">
        <v>14</v>
      </c>
      <c r="V21" s="143">
        <v>14</v>
      </c>
      <c r="W21" s="143">
        <v>0</v>
      </c>
      <c r="X21" s="143">
        <v>0</v>
      </c>
      <c r="Y21" s="143">
        <v>0</v>
      </c>
      <c r="Z21" s="143">
        <v>5992</v>
      </c>
      <c r="AA21" s="143">
        <v>5992</v>
      </c>
      <c r="AB21" s="143">
        <v>0</v>
      </c>
      <c r="AC21" s="143">
        <v>1629870</v>
      </c>
      <c r="AD21" s="143">
        <v>6677</v>
      </c>
      <c r="AE21" s="143">
        <v>1636547</v>
      </c>
    </row>
    <row r="22" spans="1:31" ht="10.5" customHeight="1">
      <c r="A22" s="143" t="s">
        <v>109</v>
      </c>
      <c r="B22" s="143">
        <v>84</v>
      </c>
      <c r="C22" s="143">
        <v>0</v>
      </c>
      <c r="D22" s="143">
        <v>0</v>
      </c>
      <c r="E22" s="143">
        <v>369</v>
      </c>
      <c r="F22" s="143">
        <v>0</v>
      </c>
      <c r="G22" s="143">
        <v>0</v>
      </c>
      <c r="H22" s="143">
        <v>453</v>
      </c>
      <c r="I22" s="143">
        <v>0</v>
      </c>
      <c r="J22" s="143">
        <v>0</v>
      </c>
      <c r="K22" s="143">
        <v>228</v>
      </c>
      <c r="L22" s="143">
        <v>735</v>
      </c>
      <c r="M22" s="143">
        <v>963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473</v>
      </c>
      <c r="AA22" s="143">
        <v>473</v>
      </c>
      <c r="AB22" s="143">
        <v>0</v>
      </c>
      <c r="AC22" s="143">
        <v>89893</v>
      </c>
      <c r="AD22" s="143">
        <v>0</v>
      </c>
      <c r="AE22" s="143">
        <v>89893</v>
      </c>
    </row>
    <row r="23" spans="1:31" ht="10.5" customHeight="1">
      <c r="A23" s="143" t="s">
        <v>110</v>
      </c>
      <c r="B23" s="143">
        <v>6112</v>
      </c>
      <c r="C23" s="143">
        <v>2</v>
      </c>
      <c r="D23" s="143">
        <v>0</v>
      </c>
      <c r="E23" s="143">
        <v>21474</v>
      </c>
      <c r="F23" s="143">
        <v>211</v>
      </c>
      <c r="G23" s="143">
        <v>57</v>
      </c>
      <c r="H23" s="143">
        <v>27586</v>
      </c>
      <c r="I23" s="143">
        <v>213</v>
      </c>
      <c r="J23" s="143">
        <v>57</v>
      </c>
      <c r="K23" s="143">
        <v>17283</v>
      </c>
      <c r="L23" s="143">
        <v>59588</v>
      </c>
      <c r="M23" s="143">
        <v>76871</v>
      </c>
      <c r="N23" s="143">
        <v>2</v>
      </c>
      <c r="O23" s="143">
        <v>2</v>
      </c>
      <c r="P23" s="143">
        <v>628</v>
      </c>
      <c r="Q23" s="143">
        <v>226</v>
      </c>
      <c r="R23" s="143">
        <v>630</v>
      </c>
      <c r="S23" s="143">
        <v>228</v>
      </c>
      <c r="T23" s="143">
        <v>0</v>
      </c>
      <c r="U23" s="143">
        <v>72</v>
      </c>
      <c r="V23" s="143">
        <v>72</v>
      </c>
      <c r="W23" s="143">
        <v>0</v>
      </c>
      <c r="X23" s="143">
        <v>0</v>
      </c>
      <c r="Y23" s="143">
        <v>0</v>
      </c>
      <c r="Z23" s="143">
        <v>29737</v>
      </c>
      <c r="AA23" s="143">
        <v>29737</v>
      </c>
      <c r="AB23" s="143">
        <v>0</v>
      </c>
      <c r="AC23" s="143">
        <v>7363173</v>
      </c>
      <c r="AD23" s="143">
        <v>30233</v>
      </c>
      <c r="AE23" s="143">
        <v>7393406</v>
      </c>
    </row>
    <row r="24" spans="1:31" ht="10.5" customHeight="1">
      <c r="A24" s="143" t="s">
        <v>111</v>
      </c>
      <c r="B24" s="143">
        <v>1070</v>
      </c>
      <c r="C24" s="143">
        <v>1</v>
      </c>
      <c r="D24" s="143">
        <v>1</v>
      </c>
      <c r="E24" s="143">
        <v>4289</v>
      </c>
      <c r="F24" s="143">
        <v>36</v>
      </c>
      <c r="G24" s="143">
        <v>12</v>
      </c>
      <c r="H24" s="143">
        <v>5359</v>
      </c>
      <c r="I24" s="143">
        <v>37</v>
      </c>
      <c r="J24" s="143">
        <v>13</v>
      </c>
      <c r="K24" s="143">
        <v>3023</v>
      </c>
      <c r="L24" s="143">
        <v>10772</v>
      </c>
      <c r="M24" s="143">
        <v>13795</v>
      </c>
      <c r="N24" s="143">
        <v>4</v>
      </c>
      <c r="O24" s="143">
        <v>1</v>
      </c>
      <c r="P24" s="143">
        <v>100</v>
      </c>
      <c r="Q24" s="143">
        <v>39</v>
      </c>
      <c r="R24" s="143">
        <v>104</v>
      </c>
      <c r="S24" s="143">
        <v>40</v>
      </c>
      <c r="T24" s="143">
        <v>1</v>
      </c>
      <c r="U24" s="143">
        <v>12</v>
      </c>
      <c r="V24" s="143">
        <v>13</v>
      </c>
      <c r="W24" s="143">
        <v>0</v>
      </c>
      <c r="X24" s="143">
        <v>0</v>
      </c>
      <c r="Y24" s="143">
        <v>0</v>
      </c>
      <c r="Z24" s="143">
        <v>5752</v>
      </c>
      <c r="AA24" s="143">
        <v>5752</v>
      </c>
      <c r="AB24" s="143">
        <v>0</v>
      </c>
      <c r="AC24" s="143">
        <v>1289399</v>
      </c>
      <c r="AD24" s="143">
        <v>3045</v>
      </c>
      <c r="AE24" s="143">
        <v>1292444</v>
      </c>
    </row>
    <row r="25" spans="1:31" ht="10.5" customHeight="1">
      <c r="A25" s="143" t="s">
        <v>112</v>
      </c>
      <c r="B25" s="143">
        <v>845</v>
      </c>
      <c r="C25" s="143">
        <v>0</v>
      </c>
      <c r="D25" s="143">
        <v>0</v>
      </c>
      <c r="E25" s="143">
        <v>1397</v>
      </c>
      <c r="F25" s="143">
        <v>3</v>
      </c>
      <c r="G25" s="143">
        <v>2</v>
      </c>
      <c r="H25" s="143">
        <v>2242</v>
      </c>
      <c r="I25" s="143">
        <v>3</v>
      </c>
      <c r="J25" s="143">
        <v>2</v>
      </c>
      <c r="K25" s="143">
        <v>1539</v>
      </c>
      <c r="L25" s="143">
        <v>3577</v>
      </c>
      <c r="M25" s="143">
        <v>5116</v>
      </c>
      <c r="N25" s="143">
        <v>0</v>
      </c>
      <c r="O25" s="143">
        <v>0</v>
      </c>
      <c r="P25" s="143">
        <v>7</v>
      </c>
      <c r="Q25" s="143">
        <v>3</v>
      </c>
      <c r="R25" s="143">
        <v>7</v>
      </c>
      <c r="S25" s="143">
        <v>3</v>
      </c>
      <c r="T25" s="143">
        <v>0</v>
      </c>
      <c r="U25" s="143">
        <v>4</v>
      </c>
      <c r="V25" s="143">
        <v>4</v>
      </c>
      <c r="W25" s="143">
        <v>0</v>
      </c>
      <c r="X25" s="143">
        <v>0</v>
      </c>
      <c r="Y25" s="143">
        <v>0</v>
      </c>
      <c r="Z25" s="143">
        <v>2439</v>
      </c>
      <c r="AA25" s="143">
        <v>2439</v>
      </c>
      <c r="AB25" s="143">
        <v>0</v>
      </c>
      <c r="AC25" s="143">
        <v>502790</v>
      </c>
      <c r="AD25" s="143">
        <v>777</v>
      </c>
      <c r="AE25" s="143">
        <v>503567</v>
      </c>
    </row>
    <row r="26" spans="1:31" ht="10.5" customHeight="1">
      <c r="A26" s="143" t="s">
        <v>113</v>
      </c>
      <c r="B26" s="143">
        <v>261</v>
      </c>
      <c r="C26" s="143">
        <v>0</v>
      </c>
      <c r="D26" s="143">
        <v>0</v>
      </c>
      <c r="E26" s="143">
        <v>588</v>
      </c>
      <c r="F26" s="143">
        <v>1</v>
      </c>
      <c r="G26" s="143">
        <v>1</v>
      </c>
      <c r="H26" s="143">
        <v>849</v>
      </c>
      <c r="I26" s="143">
        <v>1</v>
      </c>
      <c r="J26" s="143">
        <v>1</v>
      </c>
      <c r="K26" s="143">
        <v>747</v>
      </c>
      <c r="L26" s="143">
        <v>1369</v>
      </c>
      <c r="M26" s="143">
        <v>2116</v>
      </c>
      <c r="N26" s="143">
        <v>0</v>
      </c>
      <c r="O26" s="143">
        <v>0</v>
      </c>
      <c r="P26" s="143">
        <v>1</v>
      </c>
      <c r="Q26" s="143">
        <v>1</v>
      </c>
      <c r="R26" s="143">
        <v>1</v>
      </c>
      <c r="S26" s="143">
        <v>1</v>
      </c>
      <c r="T26" s="143">
        <v>0</v>
      </c>
      <c r="U26" s="143">
        <v>1</v>
      </c>
      <c r="V26" s="143">
        <v>1</v>
      </c>
      <c r="W26" s="143">
        <v>0</v>
      </c>
      <c r="X26" s="143">
        <v>0</v>
      </c>
      <c r="Y26" s="143">
        <v>0</v>
      </c>
      <c r="Z26" s="143">
        <v>937</v>
      </c>
      <c r="AA26" s="143">
        <v>937</v>
      </c>
      <c r="AB26" s="143">
        <v>0</v>
      </c>
      <c r="AC26" s="143">
        <v>206767</v>
      </c>
      <c r="AD26" s="143">
        <v>224</v>
      </c>
      <c r="AE26" s="143">
        <v>206991</v>
      </c>
    </row>
    <row r="27" spans="1:31" ht="10.5" customHeight="1">
      <c r="A27" s="143" t="s">
        <v>114</v>
      </c>
      <c r="B27" s="143">
        <v>78989</v>
      </c>
      <c r="C27" s="143">
        <v>1754</v>
      </c>
      <c r="D27" s="143">
        <v>22</v>
      </c>
      <c r="E27" s="143">
        <v>190092</v>
      </c>
      <c r="F27" s="143">
        <v>3548</v>
      </c>
      <c r="G27" s="143">
        <v>1854</v>
      </c>
      <c r="H27" s="143">
        <v>269081</v>
      </c>
      <c r="I27" s="143">
        <v>5302</v>
      </c>
      <c r="J27" s="143">
        <v>1876</v>
      </c>
      <c r="K27" s="143">
        <v>178301</v>
      </c>
      <c r="L27" s="143">
        <v>436064</v>
      </c>
      <c r="M27" s="143">
        <v>614365</v>
      </c>
      <c r="N27" s="143">
        <v>3692</v>
      </c>
      <c r="O27" s="143">
        <v>2091</v>
      </c>
      <c r="P27" s="143">
        <v>9911</v>
      </c>
      <c r="Q27" s="143">
        <v>4187</v>
      </c>
      <c r="R27" s="143">
        <v>13603</v>
      </c>
      <c r="S27" s="143">
        <v>6278</v>
      </c>
      <c r="T27" s="143">
        <v>29</v>
      </c>
      <c r="U27" s="143">
        <v>2265</v>
      </c>
      <c r="V27" s="143">
        <v>2294</v>
      </c>
      <c r="W27" s="143">
        <v>0</v>
      </c>
      <c r="X27" s="143">
        <v>0</v>
      </c>
      <c r="Y27" s="143">
        <v>0</v>
      </c>
      <c r="Z27" s="143">
        <v>313098</v>
      </c>
      <c r="AA27" s="143">
        <v>313098</v>
      </c>
      <c r="AB27" s="143">
        <v>0</v>
      </c>
      <c r="AC27" s="143">
        <v>66511141</v>
      </c>
      <c r="AD27" s="143">
        <v>761914</v>
      </c>
      <c r="AE27" s="143">
        <v>67273055</v>
      </c>
    </row>
    <row r="28" spans="1:31" ht="10.5" customHeight="1">
      <c r="A28" s="143" t="s">
        <v>115</v>
      </c>
      <c r="B28" s="143">
        <v>1023</v>
      </c>
      <c r="C28" s="143">
        <v>0</v>
      </c>
      <c r="D28" s="143">
        <v>0</v>
      </c>
      <c r="E28" s="143">
        <v>4361</v>
      </c>
      <c r="F28" s="143">
        <v>33</v>
      </c>
      <c r="G28" s="143">
        <v>2</v>
      </c>
      <c r="H28" s="143">
        <v>5384</v>
      </c>
      <c r="I28" s="143">
        <v>33</v>
      </c>
      <c r="J28" s="143">
        <v>2</v>
      </c>
      <c r="K28" s="143">
        <v>2962</v>
      </c>
      <c r="L28" s="143">
        <v>11216</v>
      </c>
      <c r="M28" s="143">
        <v>14178</v>
      </c>
      <c r="N28" s="143">
        <v>0</v>
      </c>
      <c r="O28" s="143">
        <v>0</v>
      </c>
      <c r="P28" s="143">
        <v>112</v>
      </c>
      <c r="Q28" s="143">
        <v>33</v>
      </c>
      <c r="R28" s="143">
        <v>112</v>
      </c>
      <c r="S28" s="143">
        <v>33</v>
      </c>
      <c r="T28" s="143">
        <v>0</v>
      </c>
      <c r="U28" s="143">
        <v>2</v>
      </c>
      <c r="V28" s="143">
        <v>2</v>
      </c>
      <c r="W28" s="143">
        <v>0</v>
      </c>
      <c r="X28" s="143">
        <v>0</v>
      </c>
      <c r="Y28" s="143">
        <v>0</v>
      </c>
      <c r="Z28" s="143">
        <v>5810</v>
      </c>
      <c r="AA28" s="143">
        <v>5810</v>
      </c>
      <c r="AB28" s="143">
        <v>0</v>
      </c>
      <c r="AC28" s="143">
        <v>1367816</v>
      </c>
      <c r="AD28" s="143">
        <v>2326</v>
      </c>
      <c r="AE28" s="143">
        <v>1370142</v>
      </c>
    </row>
    <row r="29" spans="1:31" ht="10.5" customHeight="1">
      <c r="A29" s="143" t="s">
        <v>116</v>
      </c>
      <c r="B29" s="143">
        <v>473</v>
      </c>
      <c r="C29" s="143">
        <v>2</v>
      </c>
      <c r="D29" s="143">
        <v>0</v>
      </c>
      <c r="E29" s="143">
        <v>1991</v>
      </c>
      <c r="F29" s="143">
        <v>20</v>
      </c>
      <c r="G29" s="143">
        <v>16</v>
      </c>
      <c r="H29" s="143">
        <v>2464</v>
      </c>
      <c r="I29" s="143">
        <v>22</v>
      </c>
      <c r="J29" s="143">
        <v>16</v>
      </c>
      <c r="K29" s="143">
        <v>1098</v>
      </c>
      <c r="L29" s="143">
        <v>3271</v>
      </c>
      <c r="M29" s="143">
        <v>4369</v>
      </c>
      <c r="N29" s="143">
        <v>5</v>
      </c>
      <c r="O29" s="143">
        <v>3</v>
      </c>
      <c r="P29" s="143">
        <v>43</v>
      </c>
      <c r="Q29" s="143">
        <v>22</v>
      </c>
      <c r="R29" s="143">
        <v>48</v>
      </c>
      <c r="S29" s="143">
        <v>25</v>
      </c>
      <c r="T29" s="143">
        <v>0</v>
      </c>
      <c r="U29" s="143">
        <v>17</v>
      </c>
      <c r="V29" s="143">
        <v>17</v>
      </c>
      <c r="W29" s="143">
        <v>0</v>
      </c>
      <c r="X29" s="143">
        <v>0</v>
      </c>
      <c r="Y29" s="143">
        <v>0</v>
      </c>
      <c r="Z29" s="143">
        <v>2480</v>
      </c>
      <c r="AA29" s="143">
        <v>2480</v>
      </c>
      <c r="AB29" s="143">
        <v>0</v>
      </c>
      <c r="AC29" s="143">
        <v>457699</v>
      </c>
      <c r="AD29" s="143">
        <v>4073</v>
      </c>
      <c r="AE29" s="143">
        <v>461772</v>
      </c>
    </row>
    <row r="30" spans="1:31" ht="10.5" customHeight="1">
      <c r="A30" s="143" t="s">
        <v>117</v>
      </c>
      <c r="B30" s="143">
        <v>79</v>
      </c>
      <c r="C30" s="143">
        <v>0</v>
      </c>
      <c r="D30" s="143">
        <v>0</v>
      </c>
      <c r="E30" s="143">
        <v>300</v>
      </c>
      <c r="F30" s="143">
        <v>0</v>
      </c>
      <c r="G30" s="143">
        <v>0</v>
      </c>
      <c r="H30" s="143">
        <v>379</v>
      </c>
      <c r="I30" s="143">
        <v>0</v>
      </c>
      <c r="J30" s="143">
        <v>0</v>
      </c>
      <c r="K30" s="143">
        <v>220</v>
      </c>
      <c r="L30" s="143">
        <v>623</v>
      </c>
      <c r="M30" s="143">
        <v>843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416</v>
      </c>
      <c r="AA30" s="143">
        <v>416</v>
      </c>
      <c r="AB30" s="143">
        <v>0</v>
      </c>
      <c r="AC30" s="143">
        <v>83170</v>
      </c>
      <c r="AD30" s="143">
        <v>0</v>
      </c>
      <c r="AE30" s="143">
        <v>83170</v>
      </c>
    </row>
    <row r="31" spans="1:31" ht="10.5" customHeight="1">
      <c r="A31" s="143" t="s">
        <v>118</v>
      </c>
      <c r="B31" s="143">
        <v>745</v>
      </c>
      <c r="C31" s="143">
        <v>1</v>
      </c>
      <c r="D31" s="143">
        <v>0</v>
      </c>
      <c r="E31" s="143">
        <v>2904</v>
      </c>
      <c r="F31" s="143">
        <v>12</v>
      </c>
      <c r="G31" s="143">
        <v>3</v>
      </c>
      <c r="H31" s="143">
        <v>3649</v>
      </c>
      <c r="I31" s="143">
        <v>13</v>
      </c>
      <c r="J31" s="143">
        <v>3</v>
      </c>
      <c r="K31" s="143">
        <v>1912</v>
      </c>
      <c r="L31" s="143">
        <v>5486</v>
      </c>
      <c r="M31" s="143">
        <v>7398</v>
      </c>
      <c r="N31" s="143">
        <v>3</v>
      </c>
      <c r="O31" s="143">
        <v>1</v>
      </c>
      <c r="P31" s="143">
        <v>42</v>
      </c>
      <c r="Q31" s="143">
        <v>13</v>
      </c>
      <c r="R31" s="143">
        <v>45</v>
      </c>
      <c r="S31" s="143">
        <v>14</v>
      </c>
      <c r="T31" s="143">
        <v>0</v>
      </c>
      <c r="U31" s="143">
        <v>3</v>
      </c>
      <c r="V31" s="143">
        <v>3</v>
      </c>
      <c r="W31" s="143">
        <v>0</v>
      </c>
      <c r="X31" s="143">
        <v>0</v>
      </c>
      <c r="Y31" s="143">
        <v>0</v>
      </c>
      <c r="Z31" s="143">
        <v>4093</v>
      </c>
      <c r="AA31" s="143">
        <v>4093</v>
      </c>
      <c r="AB31" s="143">
        <v>0</v>
      </c>
      <c r="AC31" s="143">
        <v>822600</v>
      </c>
      <c r="AD31" s="143">
        <v>1042</v>
      </c>
      <c r="AE31" s="143">
        <v>823642</v>
      </c>
    </row>
    <row r="32" spans="1:31" ht="10.5" customHeight="1">
      <c r="A32" s="143" t="s">
        <v>119</v>
      </c>
      <c r="B32" s="143">
        <v>4385</v>
      </c>
      <c r="C32" s="143">
        <v>27</v>
      </c>
      <c r="D32" s="143">
        <v>0</v>
      </c>
      <c r="E32" s="143">
        <v>6209</v>
      </c>
      <c r="F32" s="143">
        <v>44</v>
      </c>
      <c r="G32" s="143">
        <v>5</v>
      </c>
      <c r="H32" s="143">
        <v>10594</v>
      </c>
      <c r="I32" s="143">
        <v>71</v>
      </c>
      <c r="J32" s="143">
        <v>5</v>
      </c>
      <c r="K32" s="143">
        <v>12257</v>
      </c>
      <c r="L32" s="143">
        <v>17791</v>
      </c>
      <c r="M32" s="143">
        <v>30048</v>
      </c>
      <c r="N32" s="143">
        <v>80</v>
      </c>
      <c r="O32" s="143">
        <v>27</v>
      </c>
      <c r="P32" s="143">
        <v>155</v>
      </c>
      <c r="Q32" s="143">
        <v>48</v>
      </c>
      <c r="R32" s="143">
        <v>235</v>
      </c>
      <c r="S32" s="143">
        <v>75</v>
      </c>
      <c r="T32" s="143">
        <v>0</v>
      </c>
      <c r="U32" s="143">
        <v>6</v>
      </c>
      <c r="V32" s="143">
        <v>6</v>
      </c>
      <c r="W32" s="143">
        <v>0</v>
      </c>
      <c r="X32" s="143">
        <v>0</v>
      </c>
      <c r="Y32" s="143">
        <v>0</v>
      </c>
      <c r="Z32" s="143">
        <v>11291</v>
      </c>
      <c r="AA32" s="143">
        <v>11291</v>
      </c>
      <c r="AB32" s="143">
        <v>0</v>
      </c>
      <c r="AC32" s="143">
        <v>2831063</v>
      </c>
      <c r="AD32" s="143">
        <v>6030</v>
      </c>
      <c r="AE32" s="143">
        <v>2837093</v>
      </c>
    </row>
    <row r="33" spans="1:31" ht="10.5" customHeight="1">
      <c r="A33" s="143" t="s">
        <v>120</v>
      </c>
      <c r="B33" s="143">
        <v>100</v>
      </c>
      <c r="C33" s="143">
        <v>0</v>
      </c>
      <c r="D33" s="143">
        <v>0</v>
      </c>
      <c r="E33" s="143">
        <v>200</v>
      </c>
      <c r="F33" s="143">
        <v>0</v>
      </c>
      <c r="G33" s="143">
        <v>0</v>
      </c>
      <c r="H33" s="143">
        <v>300</v>
      </c>
      <c r="I33" s="143">
        <v>0</v>
      </c>
      <c r="J33" s="143">
        <v>0</v>
      </c>
      <c r="K33" s="143">
        <v>293</v>
      </c>
      <c r="L33" s="143">
        <v>454</v>
      </c>
      <c r="M33" s="143">
        <v>747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300</v>
      </c>
      <c r="AA33" s="143">
        <v>300</v>
      </c>
      <c r="AB33" s="143">
        <v>0</v>
      </c>
      <c r="AC33" s="143">
        <v>66017</v>
      </c>
      <c r="AD33" s="143">
        <v>0</v>
      </c>
      <c r="AE33" s="143">
        <v>66017</v>
      </c>
    </row>
    <row r="34" spans="1:31" ht="10.5" customHeight="1">
      <c r="A34" s="143" t="s">
        <v>121</v>
      </c>
      <c r="B34" s="143">
        <v>12</v>
      </c>
      <c r="C34" s="143">
        <v>0</v>
      </c>
      <c r="D34" s="143">
        <v>0</v>
      </c>
      <c r="E34" s="143">
        <v>106</v>
      </c>
      <c r="F34" s="143">
        <v>0</v>
      </c>
      <c r="G34" s="143">
        <v>0</v>
      </c>
      <c r="H34" s="143">
        <v>118</v>
      </c>
      <c r="I34" s="143">
        <v>0</v>
      </c>
      <c r="J34" s="143">
        <v>0</v>
      </c>
      <c r="K34" s="143">
        <v>24</v>
      </c>
      <c r="L34" s="143">
        <v>182</v>
      </c>
      <c r="M34" s="143">
        <v>206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131</v>
      </c>
      <c r="AA34" s="143">
        <v>131</v>
      </c>
      <c r="AB34" s="143">
        <v>0</v>
      </c>
      <c r="AC34" s="143">
        <v>20165</v>
      </c>
      <c r="AD34" s="143">
        <v>0</v>
      </c>
      <c r="AE34" s="143">
        <v>20165</v>
      </c>
    </row>
    <row r="35" spans="1:31" ht="10.5" customHeight="1">
      <c r="A35" s="143" t="s">
        <v>122</v>
      </c>
      <c r="B35" s="143">
        <v>1593</v>
      </c>
      <c r="C35" s="143">
        <v>0</v>
      </c>
      <c r="D35" s="143">
        <v>0</v>
      </c>
      <c r="E35" s="143">
        <v>5404</v>
      </c>
      <c r="F35" s="143">
        <v>61</v>
      </c>
      <c r="G35" s="143">
        <v>7</v>
      </c>
      <c r="H35" s="143">
        <v>6997</v>
      </c>
      <c r="I35" s="143">
        <v>61</v>
      </c>
      <c r="J35" s="143">
        <v>7</v>
      </c>
      <c r="K35" s="143">
        <v>4341</v>
      </c>
      <c r="L35" s="143">
        <v>12927</v>
      </c>
      <c r="M35" s="143">
        <v>17268</v>
      </c>
      <c r="N35" s="143">
        <v>0</v>
      </c>
      <c r="O35" s="143">
        <v>0</v>
      </c>
      <c r="P35" s="143">
        <v>211</v>
      </c>
      <c r="Q35" s="143">
        <v>65</v>
      </c>
      <c r="R35" s="143">
        <v>211</v>
      </c>
      <c r="S35" s="143">
        <v>65</v>
      </c>
      <c r="T35" s="143">
        <v>0</v>
      </c>
      <c r="U35" s="143">
        <v>12</v>
      </c>
      <c r="V35" s="143">
        <v>12</v>
      </c>
      <c r="W35" s="143">
        <v>0</v>
      </c>
      <c r="X35" s="143">
        <v>0</v>
      </c>
      <c r="Y35" s="143">
        <v>0</v>
      </c>
      <c r="Z35" s="143">
        <v>7808</v>
      </c>
      <c r="AA35" s="143">
        <v>7808</v>
      </c>
      <c r="AB35" s="143">
        <v>0</v>
      </c>
      <c r="AC35" s="143">
        <v>1648572</v>
      </c>
      <c r="AD35" s="143">
        <v>2424</v>
      </c>
      <c r="AE35" s="143">
        <v>1650996</v>
      </c>
    </row>
    <row r="36" spans="1:31" ht="10.5" customHeight="1">
      <c r="A36" s="143" t="s">
        <v>123</v>
      </c>
      <c r="B36" s="143">
        <v>237</v>
      </c>
      <c r="C36" s="143">
        <v>0</v>
      </c>
      <c r="D36" s="143">
        <v>0</v>
      </c>
      <c r="E36" s="143">
        <v>948</v>
      </c>
      <c r="F36" s="143">
        <v>10</v>
      </c>
      <c r="G36" s="143">
        <v>4</v>
      </c>
      <c r="H36" s="143">
        <v>1185</v>
      </c>
      <c r="I36" s="143">
        <v>10</v>
      </c>
      <c r="J36" s="143">
        <v>4</v>
      </c>
      <c r="K36" s="143">
        <v>609</v>
      </c>
      <c r="L36" s="143">
        <v>2092</v>
      </c>
      <c r="M36" s="143">
        <v>2701</v>
      </c>
      <c r="N36" s="143">
        <v>0</v>
      </c>
      <c r="O36" s="143">
        <v>0</v>
      </c>
      <c r="P36" s="143">
        <v>29</v>
      </c>
      <c r="Q36" s="143">
        <v>12</v>
      </c>
      <c r="R36" s="143">
        <v>29</v>
      </c>
      <c r="S36" s="143">
        <v>12</v>
      </c>
      <c r="T36" s="143">
        <v>0</v>
      </c>
      <c r="U36" s="143">
        <v>4</v>
      </c>
      <c r="V36" s="143">
        <v>4</v>
      </c>
      <c r="W36" s="143">
        <v>0</v>
      </c>
      <c r="X36" s="143">
        <v>0</v>
      </c>
      <c r="Y36" s="143">
        <v>0</v>
      </c>
      <c r="Z36" s="143">
        <v>1199</v>
      </c>
      <c r="AA36" s="143">
        <v>1199</v>
      </c>
      <c r="AB36" s="143">
        <v>0</v>
      </c>
      <c r="AC36" s="143">
        <v>267059</v>
      </c>
      <c r="AD36" s="143">
        <v>2152</v>
      </c>
      <c r="AE36" s="143">
        <v>269211</v>
      </c>
    </row>
    <row r="37" spans="1:31" ht="10.5" customHeight="1">
      <c r="A37" s="143" t="s">
        <v>124</v>
      </c>
      <c r="B37" s="143">
        <v>271</v>
      </c>
      <c r="C37" s="143">
        <v>0</v>
      </c>
      <c r="D37" s="143">
        <v>0</v>
      </c>
      <c r="E37" s="143">
        <v>819</v>
      </c>
      <c r="F37" s="143">
        <v>0</v>
      </c>
      <c r="G37" s="143">
        <v>0</v>
      </c>
      <c r="H37" s="143">
        <v>1090</v>
      </c>
      <c r="I37" s="143">
        <v>0</v>
      </c>
      <c r="J37" s="143">
        <v>0</v>
      </c>
      <c r="K37" s="143">
        <v>693</v>
      </c>
      <c r="L37" s="143">
        <v>1702</v>
      </c>
      <c r="M37" s="143">
        <v>2395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1195</v>
      </c>
      <c r="AA37" s="143">
        <v>1195</v>
      </c>
      <c r="AB37" s="143">
        <v>0</v>
      </c>
      <c r="AC37" s="143">
        <v>247969</v>
      </c>
      <c r="AD37" s="143">
        <v>0</v>
      </c>
      <c r="AE37" s="143">
        <v>247969</v>
      </c>
    </row>
    <row r="38" spans="1:31" ht="10.5" customHeight="1">
      <c r="A38" s="143" t="s">
        <v>151</v>
      </c>
      <c r="B38" s="143">
        <v>8879</v>
      </c>
      <c r="C38" s="143">
        <v>83</v>
      </c>
      <c r="D38" s="143">
        <v>2</v>
      </c>
      <c r="E38" s="143">
        <v>20027</v>
      </c>
      <c r="F38" s="143">
        <v>499</v>
      </c>
      <c r="G38" s="143">
        <v>248</v>
      </c>
      <c r="H38" s="143">
        <v>28906</v>
      </c>
      <c r="I38" s="143">
        <v>582</v>
      </c>
      <c r="J38" s="143">
        <v>250</v>
      </c>
      <c r="K38" s="143">
        <v>23675</v>
      </c>
      <c r="L38" s="143">
        <v>52408</v>
      </c>
      <c r="M38" s="143">
        <v>76083</v>
      </c>
      <c r="N38" s="143">
        <v>181</v>
      </c>
      <c r="O38" s="143">
        <v>101</v>
      </c>
      <c r="P38" s="143">
        <v>1337</v>
      </c>
      <c r="Q38" s="143">
        <v>631</v>
      </c>
      <c r="R38" s="143">
        <v>1518</v>
      </c>
      <c r="S38" s="143">
        <v>732</v>
      </c>
      <c r="T38" s="143">
        <v>3</v>
      </c>
      <c r="U38" s="143">
        <v>391</v>
      </c>
      <c r="V38" s="143">
        <v>394</v>
      </c>
      <c r="W38" s="143">
        <v>0</v>
      </c>
      <c r="X38" s="143">
        <v>0</v>
      </c>
      <c r="Y38" s="143">
        <v>0</v>
      </c>
      <c r="Z38" s="143">
        <v>32793</v>
      </c>
      <c r="AA38" s="143">
        <v>32793</v>
      </c>
      <c r="AB38" s="143">
        <v>0</v>
      </c>
      <c r="AC38" s="143">
        <v>7255612</v>
      </c>
      <c r="AD38" s="143">
        <v>99962</v>
      </c>
      <c r="AE38" s="143">
        <v>7355574</v>
      </c>
    </row>
    <row r="39" spans="1:31" ht="10.5" customHeight="1">
      <c r="A39" s="143" t="s">
        <v>125</v>
      </c>
      <c r="B39" s="143">
        <v>911</v>
      </c>
      <c r="C39" s="143">
        <v>11</v>
      </c>
      <c r="D39" s="143">
        <v>0</v>
      </c>
      <c r="E39" s="143">
        <v>1646</v>
      </c>
      <c r="F39" s="143">
        <v>6</v>
      </c>
      <c r="G39" s="143">
        <v>7</v>
      </c>
      <c r="H39" s="143">
        <v>2557</v>
      </c>
      <c r="I39" s="143">
        <v>17</v>
      </c>
      <c r="J39" s="143">
        <v>7</v>
      </c>
      <c r="K39" s="143">
        <v>2405</v>
      </c>
      <c r="L39" s="143">
        <v>3608</v>
      </c>
      <c r="M39" s="143">
        <v>6013</v>
      </c>
      <c r="N39" s="143">
        <v>39</v>
      </c>
      <c r="O39" s="143">
        <v>15</v>
      </c>
      <c r="P39" s="143">
        <v>15</v>
      </c>
      <c r="Q39" s="143">
        <v>11</v>
      </c>
      <c r="R39" s="143">
        <v>54</v>
      </c>
      <c r="S39" s="143">
        <v>26</v>
      </c>
      <c r="T39" s="143">
        <v>0</v>
      </c>
      <c r="U39" s="143">
        <v>11</v>
      </c>
      <c r="V39" s="143">
        <v>11</v>
      </c>
      <c r="W39" s="143">
        <v>0</v>
      </c>
      <c r="X39" s="143">
        <v>0</v>
      </c>
      <c r="Y39" s="143">
        <v>0</v>
      </c>
      <c r="Z39" s="143">
        <v>2901</v>
      </c>
      <c r="AA39" s="143">
        <v>2901</v>
      </c>
      <c r="AB39" s="143">
        <v>0</v>
      </c>
      <c r="AC39" s="143">
        <v>619861</v>
      </c>
      <c r="AD39" s="143">
        <v>3448</v>
      </c>
      <c r="AE39" s="143">
        <v>623309</v>
      </c>
    </row>
    <row r="40" spans="1:31" ht="10.5" customHeight="1">
      <c r="A40" s="143" t="s">
        <v>126</v>
      </c>
      <c r="B40" s="143">
        <v>73</v>
      </c>
      <c r="C40" s="143">
        <v>0</v>
      </c>
      <c r="D40" s="143">
        <v>0</v>
      </c>
      <c r="E40" s="143">
        <v>177</v>
      </c>
      <c r="F40" s="143">
        <v>0</v>
      </c>
      <c r="G40" s="143">
        <v>0</v>
      </c>
      <c r="H40" s="143">
        <v>250</v>
      </c>
      <c r="I40" s="143">
        <v>0</v>
      </c>
      <c r="J40" s="143">
        <v>0</v>
      </c>
      <c r="K40" s="143">
        <v>172</v>
      </c>
      <c r="L40" s="143">
        <v>424</v>
      </c>
      <c r="M40" s="143">
        <v>596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260</v>
      </c>
      <c r="AA40" s="143">
        <v>260</v>
      </c>
      <c r="AB40" s="143">
        <v>0</v>
      </c>
      <c r="AC40" s="143">
        <v>56169</v>
      </c>
      <c r="AD40" s="143">
        <v>0</v>
      </c>
      <c r="AE40" s="143">
        <v>56169</v>
      </c>
    </row>
    <row r="41" spans="1:31" ht="10.5" customHeight="1">
      <c r="A41" s="143" t="s">
        <v>127</v>
      </c>
      <c r="B41" s="143">
        <v>11532</v>
      </c>
      <c r="C41" s="143">
        <v>94</v>
      </c>
      <c r="D41" s="143">
        <v>5</v>
      </c>
      <c r="E41" s="143">
        <v>16276</v>
      </c>
      <c r="F41" s="143">
        <v>266</v>
      </c>
      <c r="G41" s="143">
        <v>75</v>
      </c>
      <c r="H41" s="143">
        <v>27808</v>
      </c>
      <c r="I41" s="143">
        <v>360</v>
      </c>
      <c r="J41" s="143">
        <v>80</v>
      </c>
      <c r="K41" s="143">
        <v>31639</v>
      </c>
      <c r="L41" s="143">
        <v>47566</v>
      </c>
      <c r="M41" s="143">
        <v>79205</v>
      </c>
      <c r="N41" s="143">
        <v>259</v>
      </c>
      <c r="O41" s="143">
        <v>99</v>
      </c>
      <c r="P41" s="143">
        <v>920</v>
      </c>
      <c r="Q41" s="143">
        <v>295</v>
      </c>
      <c r="R41" s="143">
        <v>1179</v>
      </c>
      <c r="S41" s="143">
        <v>394</v>
      </c>
      <c r="T41" s="143">
        <v>5</v>
      </c>
      <c r="U41" s="143">
        <v>94</v>
      </c>
      <c r="V41" s="143">
        <v>99</v>
      </c>
      <c r="W41" s="143">
        <v>0</v>
      </c>
      <c r="X41" s="143">
        <v>0</v>
      </c>
      <c r="Y41" s="143">
        <v>0</v>
      </c>
      <c r="Z41" s="143">
        <v>30633</v>
      </c>
      <c r="AA41" s="143">
        <v>30633</v>
      </c>
      <c r="AB41" s="143">
        <v>0</v>
      </c>
      <c r="AC41" s="143">
        <v>7556290</v>
      </c>
      <c r="AD41" s="143">
        <v>34523</v>
      </c>
      <c r="AE41" s="143">
        <v>7590813</v>
      </c>
    </row>
    <row r="42" spans="1:31" ht="10.5" customHeight="1">
      <c r="A42" s="143" t="s">
        <v>128</v>
      </c>
      <c r="B42" s="143">
        <v>16942</v>
      </c>
      <c r="C42" s="143">
        <v>585</v>
      </c>
      <c r="D42" s="143">
        <v>9</v>
      </c>
      <c r="E42" s="143">
        <v>25183</v>
      </c>
      <c r="F42" s="143">
        <v>426</v>
      </c>
      <c r="G42" s="143">
        <v>197</v>
      </c>
      <c r="H42" s="143">
        <v>42125</v>
      </c>
      <c r="I42" s="143">
        <v>1011</v>
      </c>
      <c r="J42" s="143">
        <v>206</v>
      </c>
      <c r="K42" s="143">
        <v>45251</v>
      </c>
      <c r="L42" s="143">
        <v>66994</v>
      </c>
      <c r="M42" s="143">
        <v>112245</v>
      </c>
      <c r="N42" s="143">
        <v>1456</v>
      </c>
      <c r="O42" s="143">
        <v>919</v>
      </c>
      <c r="P42" s="143">
        <v>1188</v>
      </c>
      <c r="Q42" s="143">
        <v>657</v>
      </c>
      <c r="R42" s="143">
        <v>2644</v>
      </c>
      <c r="S42" s="143">
        <v>1576</v>
      </c>
      <c r="T42" s="143">
        <v>12</v>
      </c>
      <c r="U42" s="143">
        <v>270</v>
      </c>
      <c r="V42" s="143">
        <v>282</v>
      </c>
      <c r="W42" s="143">
        <v>0</v>
      </c>
      <c r="X42" s="143">
        <v>0</v>
      </c>
      <c r="Y42" s="143">
        <v>0</v>
      </c>
      <c r="Z42" s="143">
        <v>46630</v>
      </c>
      <c r="AA42" s="143">
        <v>46630</v>
      </c>
      <c r="AB42" s="143">
        <v>0</v>
      </c>
      <c r="AC42" s="143">
        <v>11710328</v>
      </c>
      <c r="AD42" s="143">
        <v>147752</v>
      </c>
      <c r="AE42" s="143">
        <v>11858080</v>
      </c>
    </row>
    <row r="43" spans="1:31" ht="10.5" customHeight="1">
      <c r="A43" s="143" t="s">
        <v>129</v>
      </c>
      <c r="B43" s="143">
        <v>342</v>
      </c>
      <c r="C43" s="143">
        <v>0</v>
      </c>
      <c r="D43" s="143">
        <v>0</v>
      </c>
      <c r="E43" s="143">
        <v>898</v>
      </c>
      <c r="F43" s="143">
        <v>5</v>
      </c>
      <c r="G43" s="143">
        <v>2</v>
      </c>
      <c r="H43" s="143">
        <v>1240</v>
      </c>
      <c r="I43" s="143">
        <v>5</v>
      </c>
      <c r="J43" s="143">
        <v>2</v>
      </c>
      <c r="K43" s="143">
        <v>969</v>
      </c>
      <c r="L43" s="143">
        <v>2105</v>
      </c>
      <c r="M43" s="143">
        <v>3074</v>
      </c>
      <c r="N43" s="143">
        <v>0</v>
      </c>
      <c r="O43" s="143">
        <v>0</v>
      </c>
      <c r="P43" s="143">
        <v>15</v>
      </c>
      <c r="Q43" s="143">
        <v>7</v>
      </c>
      <c r="R43" s="143">
        <v>15</v>
      </c>
      <c r="S43" s="143">
        <v>7</v>
      </c>
      <c r="T43" s="143">
        <v>0</v>
      </c>
      <c r="U43" s="143">
        <v>3</v>
      </c>
      <c r="V43" s="143">
        <v>3</v>
      </c>
      <c r="W43" s="143">
        <v>0</v>
      </c>
      <c r="X43" s="143">
        <v>0</v>
      </c>
      <c r="Y43" s="143">
        <v>0</v>
      </c>
      <c r="Z43" s="143">
        <v>1247</v>
      </c>
      <c r="AA43" s="143">
        <v>1247</v>
      </c>
      <c r="AB43" s="143">
        <v>0</v>
      </c>
      <c r="AC43" s="143">
        <v>300896</v>
      </c>
      <c r="AD43" s="143">
        <v>918</v>
      </c>
      <c r="AE43" s="143">
        <v>301814</v>
      </c>
    </row>
    <row r="44" spans="1:31" ht="10.5" customHeight="1">
      <c r="A44" s="143" t="s">
        <v>130</v>
      </c>
      <c r="B44" s="143">
        <v>18094</v>
      </c>
      <c r="C44" s="143">
        <v>145</v>
      </c>
      <c r="D44" s="143">
        <v>2</v>
      </c>
      <c r="E44" s="143">
        <v>28383</v>
      </c>
      <c r="F44" s="143">
        <v>435</v>
      </c>
      <c r="G44" s="143">
        <v>208</v>
      </c>
      <c r="H44" s="143">
        <v>46477</v>
      </c>
      <c r="I44" s="143">
        <v>580</v>
      </c>
      <c r="J44" s="143">
        <v>210</v>
      </c>
      <c r="K44" s="143">
        <v>49554</v>
      </c>
      <c r="L44" s="143">
        <v>84276</v>
      </c>
      <c r="M44" s="143">
        <v>133830</v>
      </c>
      <c r="N44" s="143">
        <v>381</v>
      </c>
      <c r="O44" s="143">
        <v>147</v>
      </c>
      <c r="P44" s="143">
        <v>1290</v>
      </c>
      <c r="Q44" s="143">
        <v>488</v>
      </c>
      <c r="R44" s="143">
        <v>1671</v>
      </c>
      <c r="S44" s="143">
        <v>635</v>
      </c>
      <c r="T44" s="143">
        <v>2</v>
      </c>
      <c r="U44" s="143">
        <v>270</v>
      </c>
      <c r="V44" s="143">
        <v>272</v>
      </c>
      <c r="W44" s="143">
        <v>0</v>
      </c>
      <c r="X44" s="143">
        <v>0</v>
      </c>
      <c r="Y44" s="143">
        <v>0</v>
      </c>
      <c r="Z44" s="143">
        <v>51927</v>
      </c>
      <c r="AA44" s="143">
        <v>51927</v>
      </c>
      <c r="AB44" s="143">
        <v>0</v>
      </c>
      <c r="AC44" s="143">
        <v>13197972</v>
      </c>
      <c r="AD44" s="143">
        <v>78952</v>
      </c>
      <c r="AE44" s="143">
        <v>13276924</v>
      </c>
    </row>
    <row r="45" spans="1:31" ht="10.5" customHeight="1">
      <c r="A45" s="143" t="s">
        <v>131</v>
      </c>
      <c r="B45" s="143">
        <v>15645</v>
      </c>
      <c r="C45" s="143">
        <v>824</v>
      </c>
      <c r="D45" s="143">
        <v>560</v>
      </c>
      <c r="E45" s="143">
        <v>14015</v>
      </c>
      <c r="F45" s="143">
        <v>226</v>
      </c>
      <c r="G45" s="143">
        <v>224</v>
      </c>
      <c r="H45" s="143">
        <v>29660</v>
      </c>
      <c r="I45" s="143">
        <v>1050</v>
      </c>
      <c r="J45" s="143">
        <v>784</v>
      </c>
      <c r="K45" s="143">
        <v>42644</v>
      </c>
      <c r="L45" s="143">
        <v>32874</v>
      </c>
      <c r="M45" s="143">
        <v>75518</v>
      </c>
      <c r="N45" s="143">
        <v>1246</v>
      </c>
      <c r="O45" s="143">
        <v>2550</v>
      </c>
      <c r="P45" s="143">
        <v>544</v>
      </c>
      <c r="Q45" s="143">
        <v>285</v>
      </c>
      <c r="R45" s="143">
        <v>1790</v>
      </c>
      <c r="S45" s="143">
        <v>2835</v>
      </c>
      <c r="T45" s="143">
        <v>2288</v>
      </c>
      <c r="U45" s="143">
        <v>389</v>
      </c>
      <c r="V45" s="143">
        <v>2677</v>
      </c>
      <c r="W45" s="143">
        <v>0</v>
      </c>
      <c r="X45" s="143">
        <v>0</v>
      </c>
      <c r="Y45" s="143">
        <v>0</v>
      </c>
      <c r="Z45" s="143">
        <v>34620</v>
      </c>
      <c r="AA45" s="143">
        <v>34620</v>
      </c>
      <c r="AB45" s="143">
        <v>0</v>
      </c>
      <c r="AC45" s="143">
        <v>7593211</v>
      </c>
      <c r="AD45" s="143">
        <v>579164</v>
      </c>
      <c r="AE45" s="143">
        <v>8172375</v>
      </c>
    </row>
    <row r="46" spans="1:31" ht="10.5" customHeight="1">
      <c r="A46" s="143" t="s">
        <v>152</v>
      </c>
      <c r="B46" s="143">
        <v>3359</v>
      </c>
      <c r="C46" s="143">
        <v>51</v>
      </c>
      <c r="D46" s="143">
        <v>0</v>
      </c>
      <c r="E46" s="143">
        <v>16005</v>
      </c>
      <c r="F46" s="143">
        <v>164</v>
      </c>
      <c r="G46" s="143">
        <v>396</v>
      </c>
      <c r="H46" s="143">
        <v>19364</v>
      </c>
      <c r="I46" s="143">
        <v>215</v>
      </c>
      <c r="J46" s="143">
        <v>396</v>
      </c>
      <c r="K46" s="143">
        <v>7804</v>
      </c>
      <c r="L46" s="143">
        <v>23116</v>
      </c>
      <c r="M46" s="143">
        <v>30920</v>
      </c>
      <c r="N46" s="143">
        <v>105</v>
      </c>
      <c r="O46" s="143">
        <v>62</v>
      </c>
      <c r="P46" s="143">
        <v>346</v>
      </c>
      <c r="Q46" s="143">
        <v>221</v>
      </c>
      <c r="R46" s="143">
        <v>451</v>
      </c>
      <c r="S46" s="143">
        <v>283</v>
      </c>
      <c r="T46" s="143">
        <v>0</v>
      </c>
      <c r="U46" s="143">
        <v>536</v>
      </c>
      <c r="V46" s="143">
        <v>536</v>
      </c>
      <c r="W46" s="143">
        <v>0</v>
      </c>
      <c r="X46" s="143">
        <v>0</v>
      </c>
      <c r="Y46" s="143">
        <v>0</v>
      </c>
      <c r="Z46" s="143">
        <v>21545</v>
      </c>
      <c r="AA46" s="143">
        <v>21545</v>
      </c>
      <c r="AB46" s="143">
        <v>0</v>
      </c>
      <c r="AC46" s="143">
        <v>3237417</v>
      </c>
      <c r="AD46" s="143">
        <v>84963</v>
      </c>
      <c r="AE46" s="143">
        <v>3322380</v>
      </c>
    </row>
    <row r="47" spans="1:31" ht="10.5" customHeight="1">
      <c r="A47" s="143" t="s">
        <v>132</v>
      </c>
      <c r="B47" s="143">
        <v>5516</v>
      </c>
      <c r="C47" s="143">
        <v>8</v>
      </c>
      <c r="D47" s="143">
        <v>0</v>
      </c>
      <c r="E47" s="143">
        <v>14042</v>
      </c>
      <c r="F47" s="143">
        <v>209</v>
      </c>
      <c r="G47" s="143">
        <v>72</v>
      </c>
      <c r="H47" s="143">
        <v>19558</v>
      </c>
      <c r="I47" s="143">
        <v>217</v>
      </c>
      <c r="J47" s="143">
        <v>72</v>
      </c>
      <c r="K47" s="143">
        <v>15139</v>
      </c>
      <c r="L47" s="143">
        <v>38335</v>
      </c>
      <c r="M47" s="143">
        <v>53474</v>
      </c>
      <c r="N47" s="143">
        <v>10</v>
      </c>
      <c r="O47" s="143">
        <v>9</v>
      </c>
      <c r="P47" s="143">
        <v>456</v>
      </c>
      <c r="Q47" s="143">
        <v>209</v>
      </c>
      <c r="R47" s="143">
        <v>466</v>
      </c>
      <c r="S47" s="143">
        <v>218</v>
      </c>
      <c r="T47" s="143">
        <v>0</v>
      </c>
      <c r="U47" s="143">
        <v>102</v>
      </c>
      <c r="V47" s="143">
        <v>102</v>
      </c>
      <c r="W47" s="143">
        <v>0</v>
      </c>
      <c r="X47" s="143">
        <v>0</v>
      </c>
      <c r="Y47" s="143">
        <v>0</v>
      </c>
      <c r="Z47" s="143">
        <v>21415</v>
      </c>
      <c r="AA47" s="143">
        <v>21415</v>
      </c>
      <c r="AB47" s="143">
        <v>0</v>
      </c>
      <c r="AC47" s="143">
        <v>5356925</v>
      </c>
      <c r="AD47" s="143">
        <v>12704</v>
      </c>
      <c r="AE47" s="143">
        <v>5369629</v>
      </c>
    </row>
    <row r="48" spans="1:31" ht="10.5" customHeight="1">
      <c r="A48" s="143" t="s">
        <v>133</v>
      </c>
      <c r="B48" s="143">
        <v>1088</v>
      </c>
      <c r="C48" s="143">
        <v>2</v>
      </c>
      <c r="D48" s="143">
        <v>0</v>
      </c>
      <c r="E48" s="143">
        <v>2226</v>
      </c>
      <c r="F48" s="143">
        <v>22</v>
      </c>
      <c r="G48" s="143">
        <v>6</v>
      </c>
      <c r="H48" s="143">
        <v>3314</v>
      </c>
      <c r="I48" s="143">
        <v>24</v>
      </c>
      <c r="J48" s="143">
        <v>6</v>
      </c>
      <c r="K48" s="143">
        <v>2560</v>
      </c>
      <c r="L48" s="143">
        <v>4747</v>
      </c>
      <c r="M48" s="143">
        <v>7307</v>
      </c>
      <c r="N48" s="143">
        <v>5</v>
      </c>
      <c r="O48" s="143">
        <v>2</v>
      </c>
      <c r="P48" s="143">
        <v>56</v>
      </c>
      <c r="Q48" s="143">
        <v>25</v>
      </c>
      <c r="R48" s="143">
        <v>61</v>
      </c>
      <c r="S48" s="143">
        <v>27</v>
      </c>
      <c r="T48" s="143">
        <v>0</v>
      </c>
      <c r="U48" s="143">
        <v>6</v>
      </c>
      <c r="V48" s="143">
        <v>6</v>
      </c>
      <c r="W48" s="143">
        <v>0</v>
      </c>
      <c r="X48" s="143">
        <v>0</v>
      </c>
      <c r="Y48" s="143">
        <v>0</v>
      </c>
      <c r="Z48" s="143">
        <v>3787</v>
      </c>
      <c r="AA48" s="143">
        <v>3787</v>
      </c>
      <c r="AB48" s="143">
        <v>0</v>
      </c>
      <c r="AC48" s="143">
        <v>715344</v>
      </c>
      <c r="AD48" s="143">
        <v>3049</v>
      </c>
      <c r="AE48" s="143">
        <v>718393</v>
      </c>
    </row>
    <row r="49" spans="1:31" ht="10.5" customHeight="1">
      <c r="A49" s="143" t="s">
        <v>134</v>
      </c>
      <c r="B49" s="143">
        <v>1463</v>
      </c>
      <c r="C49" s="143">
        <v>21</v>
      </c>
      <c r="D49" s="143">
        <v>0</v>
      </c>
      <c r="E49" s="143">
        <v>2181</v>
      </c>
      <c r="F49" s="143">
        <v>54</v>
      </c>
      <c r="G49" s="143">
        <v>16</v>
      </c>
      <c r="H49" s="143">
        <v>3644</v>
      </c>
      <c r="I49" s="143">
        <v>75</v>
      </c>
      <c r="J49" s="143">
        <v>16</v>
      </c>
      <c r="K49" s="143">
        <v>3507</v>
      </c>
      <c r="L49" s="143">
        <v>4753</v>
      </c>
      <c r="M49" s="143">
        <v>8260</v>
      </c>
      <c r="N49" s="143">
        <v>49</v>
      </c>
      <c r="O49" s="143">
        <v>26</v>
      </c>
      <c r="P49" s="143">
        <v>139</v>
      </c>
      <c r="Q49" s="143">
        <v>58</v>
      </c>
      <c r="R49" s="143">
        <v>188</v>
      </c>
      <c r="S49" s="143">
        <v>84</v>
      </c>
      <c r="T49" s="143">
        <v>0</v>
      </c>
      <c r="U49" s="143">
        <v>16</v>
      </c>
      <c r="V49" s="143">
        <v>16</v>
      </c>
      <c r="W49" s="143">
        <v>0</v>
      </c>
      <c r="X49" s="143">
        <v>0</v>
      </c>
      <c r="Y49" s="143">
        <v>0</v>
      </c>
      <c r="Z49" s="143">
        <v>4182</v>
      </c>
      <c r="AA49" s="143">
        <v>4182</v>
      </c>
      <c r="AB49" s="143">
        <v>0</v>
      </c>
      <c r="AC49" s="143">
        <v>815514</v>
      </c>
      <c r="AD49" s="143">
        <v>8196</v>
      </c>
      <c r="AE49" s="143">
        <v>823710</v>
      </c>
    </row>
    <row r="50" spans="1:31" ht="10.5" customHeight="1">
      <c r="A50" s="143" t="s">
        <v>135</v>
      </c>
      <c r="B50" s="143">
        <v>3535</v>
      </c>
      <c r="C50" s="143">
        <v>17</v>
      </c>
      <c r="D50" s="143">
        <v>1</v>
      </c>
      <c r="E50" s="143">
        <v>4144</v>
      </c>
      <c r="F50" s="143">
        <v>54</v>
      </c>
      <c r="G50" s="143">
        <v>9</v>
      </c>
      <c r="H50" s="143">
        <v>7679</v>
      </c>
      <c r="I50" s="143">
        <v>71</v>
      </c>
      <c r="J50" s="143">
        <v>10</v>
      </c>
      <c r="K50" s="143">
        <v>7016</v>
      </c>
      <c r="L50" s="143">
        <v>11220</v>
      </c>
      <c r="M50" s="143">
        <v>18236</v>
      </c>
      <c r="N50" s="143">
        <v>36</v>
      </c>
      <c r="O50" s="143">
        <v>17</v>
      </c>
      <c r="P50" s="143">
        <v>165</v>
      </c>
      <c r="Q50" s="143">
        <v>65</v>
      </c>
      <c r="R50" s="143">
        <v>201</v>
      </c>
      <c r="S50" s="143">
        <v>82</v>
      </c>
      <c r="T50" s="143">
        <v>3</v>
      </c>
      <c r="U50" s="143">
        <v>19</v>
      </c>
      <c r="V50" s="143">
        <v>22</v>
      </c>
      <c r="W50" s="143">
        <v>0</v>
      </c>
      <c r="X50" s="143">
        <v>0</v>
      </c>
      <c r="Y50" s="143">
        <v>0</v>
      </c>
      <c r="Z50" s="143">
        <v>8464</v>
      </c>
      <c r="AA50" s="143">
        <v>8464</v>
      </c>
      <c r="AB50" s="143">
        <v>0</v>
      </c>
      <c r="AC50" s="143">
        <v>1747137</v>
      </c>
      <c r="AD50" s="143">
        <v>8917</v>
      </c>
      <c r="AE50" s="143">
        <v>1756054</v>
      </c>
    </row>
    <row r="51" spans="1:31" ht="10.5" customHeight="1">
      <c r="A51" s="143" t="s">
        <v>136</v>
      </c>
      <c r="B51" s="143">
        <v>9189</v>
      </c>
      <c r="C51" s="143">
        <v>149</v>
      </c>
      <c r="D51" s="143">
        <v>1</v>
      </c>
      <c r="E51" s="143">
        <v>15319</v>
      </c>
      <c r="F51" s="143">
        <v>358</v>
      </c>
      <c r="G51" s="143">
        <v>517</v>
      </c>
      <c r="H51" s="143">
        <v>24508</v>
      </c>
      <c r="I51" s="143">
        <v>507</v>
      </c>
      <c r="J51" s="143">
        <v>518</v>
      </c>
      <c r="K51" s="143">
        <v>23577</v>
      </c>
      <c r="L51" s="143">
        <v>34367</v>
      </c>
      <c r="M51" s="143">
        <v>57944</v>
      </c>
      <c r="N51" s="143">
        <v>322</v>
      </c>
      <c r="O51" s="143">
        <v>188</v>
      </c>
      <c r="P51" s="143">
        <v>778</v>
      </c>
      <c r="Q51" s="143">
        <v>475</v>
      </c>
      <c r="R51" s="143">
        <v>1100</v>
      </c>
      <c r="S51" s="143">
        <v>663</v>
      </c>
      <c r="T51" s="143">
        <v>1</v>
      </c>
      <c r="U51" s="143">
        <v>746</v>
      </c>
      <c r="V51" s="143">
        <v>747</v>
      </c>
      <c r="W51" s="143">
        <v>0</v>
      </c>
      <c r="X51" s="143">
        <v>0</v>
      </c>
      <c r="Y51" s="143">
        <v>0</v>
      </c>
      <c r="Z51" s="143">
        <v>31316</v>
      </c>
      <c r="AA51" s="143">
        <v>31316</v>
      </c>
      <c r="AB51" s="143">
        <v>0</v>
      </c>
      <c r="AC51" s="143">
        <v>5970008</v>
      </c>
      <c r="AD51" s="143">
        <v>156465</v>
      </c>
      <c r="AE51" s="143">
        <v>6126473</v>
      </c>
    </row>
    <row r="52" spans="1:31" ht="10.5" customHeight="1">
      <c r="A52" s="143" t="s">
        <v>137</v>
      </c>
      <c r="B52" s="143">
        <v>1529</v>
      </c>
      <c r="C52" s="143">
        <v>7</v>
      </c>
      <c r="D52" s="143">
        <v>1</v>
      </c>
      <c r="E52" s="143">
        <v>3534</v>
      </c>
      <c r="F52" s="143">
        <v>66</v>
      </c>
      <c r="G52" s="143">
        <v>14</v>
      </c>
      <c r="H52" s="143">
        <v>5063</v>
      </c>
      <c r="I52" s="143">
        <v>73</v>
      </c>
      <c r="J52" s="143">
        <v>15</v>
      </c>
      <c r="K52" s="143">
        <v>3567</v>
      </c>
      <c r="L52" s="143">
        <v>7255</v>
      </c>
      <c r="M52" s="143">
        <v>10822</v>
      </c>
      <c r="N52" s="143">
        <v>15</v>
      </c>
      <c r="O52" s="143">
        <v>8</v>
      </c>
      <c r="P52" s="143">
        <v>214</v>
      </c>
      <c r="Q52" s="143">
        <v>71</v>
      </c>
      <c r="R52" s="143">
        <v>229</v>
      </c>
      <c r="S52" s="143">
        <v>79</v>
      </c>
      <c r="T52" s="143">
        <v>1</v>
      </c>
      <c r="U52" s="143">
        <v>18</v>
      </c>
      <c r="V52" s="143">
        <v>19</v>
      </c>
      <c r="W52" s="143">
        <v>0</v>
      </c>
      <c r="X52" s="143">
        <v>0</v>
      </c>
      <c r="Y52" s="143">
        <v>0</v>
      </c>
      <c r="Z52" s="143">
        <v>5741</v>
      </c>
      <c r="AA52" s="143">
        <v>5741</v>
      </c>
      <c r="AB52" s="143">
        <v>0</v>
      </c>
      <c r="AC52" s="143">
        <v>1148673.75</v>
      </c>
      <c r="AD52" s="143">
        <v>9295</v>
      </c>
      <c r="AE52" s="143">
        <v>1157968.75</v>
      </c>
    </row>
    <row r="53" spans="1:31" ht="10.5" customHeight="1">
      <c r="A53" s="143" t="s">
        <v>138</v>
      </c>
      <c r="B53" s="143">
        <v>1505</v>
      </c>
      <c r="C53" s="143">
        <v>0</v>
      </c>
      <c r="D53" s="143">
        <v>0</v>
      </c>
      <c r="E53" s="143">
        <v>4239</v>
      </c>
      <c r="F53" s="143">
        <v>2</v>
      </c>
      <c r="G53" s="143">
        <v>6</v>
      </c>
      <c r="H53" s="143">
        <v>5744</v>
      </c>
      <c r="I53" s="143">
        <v>2</v>
      </c>
      <c r="J53" s="143">
        <v>6</v>
      </c>
      <c r="K53" s="143">
        <v>3731</v>
      </c>
      <c r="L53" s="143">
        <v>9553</v>
      </c>
      <c r="M53" s="143">
        <v>13284</v>
      </c>
      <c r="N53" s="143">
        <v>0</v>
      </c>
      <c r="O53" s="143">
        <v>0</v>
      </c>
      <c r="P53" s="143">
        <v>4</v>
      </c>
      <c r="Q53" s="143">
        <v>2</v>
      </c>
      <c r="R53" s="143">
        <v>4</v>
      </c>
      <c r="S53" s="143">
        <v>2</v>
      </c>
      <c r="T53" s="143">
        <v>0</v>
      </c>
      <c r="U53" s="143">
        <v>6</v>
      </c>
      <c r="V53" s="143">
        <v>6</v>
      </c>
      <c r="W53" s="143">
        <v>0</v>
      </c>
      <c r="X53" s="143">
        <v>0</v>
      </c>
      <c r="Y53" s="143">
        <v>0</v>
      </c>
      <c r="Z53" s="143">
        <v>6260</v>
      </c>
      <c r="AA53" s="143">
        <v>6260</v>
      </c>
      <c r="AB53" s="143">
        <v>0</v>
      </c>
      <c r="AC53" s="143">
        <v>1294161</v>
      </c>
      <c r="AD53" s="143">
        <v>848</v>
      </c>
      <c r="AE53" s="143">
        <v>1295009</v>
      </c>
    </row>
    <row r="54" spans="1:31" ht="10.5" customHeight="1">
      <c r="A54" s="143" t="s">
        <v>139</v>
      </c>
      <c r="B54" s="143">
        <v>27</v>
      </c>
      <c r="C54" s="143">
        <v>0</v>
      </c>
      <c r="D54" s="143">
        <v>0</v>
      </c>
      <c r="E54" s="143">
        <v>49</v>
      </c>
      <c r="F54" s="143">
        <v>0</v>
      </c>
      <c r="G54" s="143">
        <v>0</v>
      </c>
      <c r="H54" s="143">
        <v>76</v>
      </c>
      <c r="I54" s="143">
        <v>0</v>
      </c>
      <c r="J54" s="143">
        <v>0</v>
      </c>
      <c r="K54" s="143">
        <v>76</v>
      </c>
      <c r="L54" s="143">
        <v>90</v>
      </c>
      <c r="M54" s="143">
        <v>166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79</v>
      </c>
      <c r="AA54" s="143">
        <v>79</v>
      </c>
      <c r="AB54" s="143">
        <v>0</v>
      </c>
      <c r="AC54" s="143">
        <v>15880</v>
      </c>
      <c r="AD54" s="143">
        <v>0</v>
      </c>
      <c r="AE54" s="143">
        <v>15880</v>
      </c>
    </row>
    <row r="55" spans="1:31" ht="10.5" customHeight="1">
      <c r="A55" s="143" t="s">
        <v>140</v>
      </c>
      <c r="B55" s="143">
        <v>444</v>
      </c>
      <c r="C55" s="143">
        <v>0</v>
      </c>
      <c r="D55" s="143">
        <v>0</v>
      </c>
      <c r="E55" s="143">
        <v>1218</v>
      </c>
      <c r="F55" s="143">
        <v>7</v>
      </c>
      <c r="G55" s="143">
        <v>3</v>
      </c>
      <c r="H55" s="143">
        <v>1662</v>
      </c>
      <c r="I55" s="143">
        <v>7</v>
      </c>
      <c r="J55" s="143">
        <v>3</v>
      </c>
      <c r="K55" s="143">
        <v>1171</v>
      </c>
      <c r="L55" s="143">
        <v>2690</v>
      </c>
      <c r="M55" s="143">
        <v>3861</v>
      </c>
      <c r="N55" s="143">
        <v>0</v>
      </c>
      <c r="O55" s="143">
        <v>0</v>
      </c>
      <c r="P55" s="143">
        <v>23</v>
      </c>
      <c r="Q55" s="143">
        <v>8</v>
      </c>
      <c r="R55" s="143">
        <v>23</v>
      </c>
      <c r="S55" s="143">
        <v>8</v>
      </c>
      <c r="T55" s="143">
        <v>0</v>
      </c>
      <c r="U55" s="143">
        <v>3</v>
      </c>
      <c r="V55" s="143">
        <v>3</v>
      </c>
      <c r="W55" s="143">
        <v>0</v>
      </c>
      <c r="X55" s="143">
        <v>0</v>
      </c>
      <c r="Y55" s="143">
        <v>0</v>
      </c>
      <c r="Z55" s="143">
        <v>1785</v>
      </c>
      <c r="AA55" s="143">
        <v>1785</v>
      </c>
      <c r="AB55" s="143">
        <v>0</v>
      </c>
      <c r="AC55" s="143">
        <v>384192</v>
      </c>
      <c r="AD55" s="143">
        <v>762</v>
      </c>
      <c r="AE55" s="143">
        <v>384954</v>
      </c>
    </row>
    <row r="56" spans="1:31" ht="10.5" customHeight="1">
      <c r="A56" s="143" t="s">
        <v>153</v>
      </c>
      <c r="B56" s="143">
        <v>3297</v>
      </c>
      <c r="C56" s="143">
        <v>28</v>
      </c>
      <c r="D56" s="143">
        <v>0</v>
      </c>
      <c r="E56" s="143">
        <v>4831</v>
      </c>
      <c r="F56" s="143">
        <v>39</v>
      </c>
      <c r="G56" s="143">
        <v>23</v>
      </c>
      <c r="H56" s="143">
        <v>8128</v>
      </c>
      <c r="I56" s="143">
        <v>67</v>
      </c>
      <c r="J56" s="143">
        <v>23</v>
      </c>
      <c r="K56" s="143">
        <v>8376</v>
      </c>
      <c r="L56" s="143">
        <v>10511</v>
      </c>
      <c r="M56" s="143">
        <v>18887</v>
      </c>
      <c r="N56" s="143">
        <v>72</v>
      </c>
      <c r="O56" s="143">
        <v>28</v>
      </c>
      <c r="P56" s="143">
        <v>112</v>
      </c>
      <c r="Q56" s="143">
        <v>41</v>
      </c>
      <c r="R56" s="143">
        <v>184</v>
      </c>
      <c r="S56" s="143">
        <v>69</v>
      </c>
      <c r="T56" s="143">
        <v>0</v>
      </c>
      <c r="U56" s="143">
        <v>48</v>
      </c>
      <c r="V56" s="143">
        <v>48</v>
      </c>
      <c r="W56" s="143">
        <v>0</v>
      </c>
      <c r="X56" s="143">
        <v>0</v>
      </c>
      <c r="Y56" s="143">
        <v>0</v>
      </c>
      <c r="Z56" s="143">
        <v>9151</v>
      </c>
      <c r="AA56" s="143">
        <v>9151</v>
      </c>
      <c r="AB56" s="143">
        <v>0</v>
      </c>
      <c r="AC56" s="143">
        <v>1940215</v>
      </c>
      <c r="AD56" s="143">
        <v>10568</v>
      </c>
      <c r="AE56" s="143">
        <v>1950783</v>
      </c>
    </row>
    <row r="57" spans="1:31" ht="10.5" customHeight="1">
      <c r="A57" s="143" t="s">
        <v>141</v>
      </c>
      <c r="B57" s="143">
        <v>1790</v>
      </c>
      <c r="C57" s="143">
        <v>14</v>
      </c>
      <c r="D57" s="143">
        <v>0</v>
      </c>
      <c r="E57" s="143">
        <v>4467</v>
      </c>
      <c r="F57" s="143">
        <v>27</v>
      </c>
      <c r="G57" s="143">
        <v>20</v>
      </c>
      <c r="H57" s="143">
        <v>6257</v>
      </c>
      <c r="I57" s="143">
        <v>41</v>
      </c>
      <c r="J57" s="143">
        <v>20</v>
      </c>
      <c r="K57" s="143">
        <v>4192</v>
      </c>
      <c r="L57" s="143">
        <v>8844</v>
      </c>
      <c r="M57" s="143">
        <v>13036</v>
      </c>
      <c r="N57" s="143">
        <v>35</v>
      </c>
      <c r="O57" s="143">
        <v>16</v>
      </c>
      <c r="P57" s="143">
        <v>83</v>
      </c>
      <c r="Q57" s="143">
        <v>29</v>
      </c>
      <c r="R57" s="143">
        <v>118</v>
      </c>
      <c r="S57" s="143">
        <v>45</v>
      </c>
      <c r="T57" s="143">
        <v>0</v>
      </c>
      <c r="U57" s="143">
        <v>24</v>
      </c>
      <c r="V57" s="143">
        <v>24</v>
      </c>
      <c r="W57" s="143">
        <v>0</v>
      </c>
      <c r="X57" s="143">
        <v>0</v>
      </c>
      <c r="Y57" s="143">
        <v>0</v>
      </c>
      <c r="Z57" s="143">
        <v>7029</v>
      </c>
      <c r="AA57" s="143">
        <v>7029</v>
      </c>
      <c r="AB57" s="143">
        <v>0</v>
      </c>
      <c r="AC57" s="143">
        <v>1335544.46</v>
      </c>
      <c r="AD57" s="143">
        <v>7967</v>
      </c>
      <c r="AE57" s="143">
        <v>1343511.46</v>
      </c>
    </row>
    <row r="58" spans="1:31" ht="10.5" customHeight="1">
      <c r="A58" s="143" t="s">
        <v>142</v>
      </c>
      <c r="B58" s="143">
        <v>5782</v>
      </c>
      <c r="C58" s="143">
        <v>34</v>
      </c>
      <c r="D58" s="143">
        <v>1</v>
      </c>
      <c r="E58" s="143">
        <v>9254</v>
      </c>
      <c r="F58" s="143">
        <v>81</v>
      </c>
      <c r="G58" s="143">
        <v>11</v>
      </c>
      <c r="H58" s="143">
        <v>15036</v>
      </c>
      <c r="I58" s="143">
        <v>115</v>
      </c>
      <c r="J58" s="143">
        <v>12</v>
      </c>
      <c r="K58" s="143">
        <v>14847</v>
      </c>
      <c r="L58" s="143">
        <v>23933</v>
      </c>
      <c r="M58" s="143">
        <v>38780</v>
      </c>
      <c r="N58" s="143">
        <v>80</v>
      </c>
      <c r="O58" s="143">
        <v>40</v>
      </c>
      <c r="P58" s="143">
        <v>295</v>
      </c>
      <c r="Q58" s="143">
        <v>94</v>
      </c>
      <c r="R58" s="143">
        <v>375</v>
      </c>
      <c r="S58" s="143">
        <v>134</v>
      </c>
      <c r="T58" s="143">
        <v>1</v>
      </c>
      <c r="U58" s="143">
        <v>16</v>
      </c>
      <c r="V58" s="143">
        <v>17</v>
      </c>
      <c r="W58" s="143">
        <v>0</v>
      </c>
      <c r="X58" s="143">
        <v>0</v>
      </c>
      <c r="Y58" s="143">
        <v>0</v>
      </c>
      <c r="Z58" s="143">
        <v>16444</v>
      </c>
      <c r="AA58" s="143">
        <v>16444</v>
      </c>
      <c r="AB58" s="143">
        <v>0</v>
      </c>
      <c r="AC58" s="143">
        <v>3850467</v>
      </c>
      <c r="AD58" s="143">
        <v>10408</v>
      </c>
      <c r="AE58" s="143">
        <v>3860875</v>
      </c>
    </row>
    <row r="59" spans="1:31" ht="10.5" customHeight="1">
      <c r="A59" s="143" t="s">
        <v>143</v>
      </c>
      <c r="B59" s="143">
        <v>509</v>
      </c>
      <c r="C59" s="143">
        <v>1</v>
      </c>
      <c r="D59" s="143">
        <v>0</v>
      </c>
      <c r="E59" s="143">
        <v>1693</v>
      </c>
      <c r="F59" s="143">
        <v>5</v>
      </c>
      <c r="G59" s="143">
        <v>2</v>
      </c>
      <c r="H59" s="143">
        <v>2202</v>
      </c>
      <c r="I59" s="143">
        <v>6</v>
      </c>
      <c r="J59" s="143">
        <v>2</v>
      </c>
      <c r="K59" s="143">
        <v>1458</v>
      </c>
      <c r="L59" s="143">
        <v>4427</v>
      </c>
      <c r="M59" s="143">
        <v>5885</v>
      </c>
      <c r="N59" s="143">
        <v>5</v>
      </c>
      <c r="O59" s="143">
        <v>2</v>
      </c>
      <c r="P59" s="143">
        <v>9</v>
      </c>
      <c r="Q59" s="143">
        <v>7</v>
      </c>
      <c r="R59" s="143">
        <v>14</v>
      </c>
      <c r="S59" s="143">
        <v>9</v>
      </c>
      <c r="T59" s="143">
        <v>0</v>
      </c>
      <c r="U59" s="143">
        <v>2</v>
      </c>
      <c r="V59" s="143">
        <v>2</v>
      </c>
      <c r="W59" s="143">
        <v>0</v>
      </c>
      <c r="X59" s="143">
        <v>0</v>
      </c>
      <c r="Y59" s="143">
        <v>0</v>
      </c>
      <c r="Z59" s="143">
        <v>2340</v>
      </c>
      <c r="AA59" s="143">
        <v>2340</v>
      </c>
      <c r="AB59" s="143">
        <v>0</v>
      </c>
      <c r="AC59" s="143">
        <v>562367</v>
      </c>
      <c r="AD59" s="143">
        <v>753</v>
      </c>
      <c r="AE59" s="143">
        <v>563120</v>
      </c>
    </row>
    <row r="60" spans="1:31" ht="10.5" customHeight="1">
      <c r="A60" s="143" t="s">
        <v>144</v>
      </c>
      <c r="B60" s="143">
        <v>584</v>
      </c>
      <c r="C60" s="143">
        <v>4</v>
      </c>
      <c r="D60" s="143">
        <v>0</v>
      </c>
      <c r="E60" s="143">
        <v>1461</v>
      </c>
      <c r="F60" s="143">
        <v>19</v>
      </c>
      <c r="G60" s="143">
        <v>2</v>
      </c>
      <c r="H60" s="143">
        <v>2045</v>
      </c>
      <c r="I60" s="143">
        <v>23</v>
      </c>
      <c r="J60" s="143">
        <v>2</v>
      </c>
      <c r="K60" s="143">
        <v>1574</v>
      </c>
      <c r="L60" s="143">
        <v>3516</v>
      </c>
      <c r="M60" s="143">
        <v>5090</v>
      </c>
      <c r="N60" s="143">
        <v>12</v>
      </c>
      <c r="O60" s="143">
        <v>5</v>
      </c>
      <c r="P60" s="143">
        <v>65</v>
      </c>
      <c r="Q60" s="143">
        <v>23</v>
      </c>
      <c r="R60" s="143">
        <v>77</v>
      </c>
      <c r="S60" s="143">
        <v>28</v>
      </c>
      <c r="T60" s="143">
        <v>0</v>
      </c>
      <c r="U60" s="143">
        <v>3</v>
      </c>
      <c r="V60" s="143">
        <v>3</v>
      </c>
      <c r="W60" s="143">
        <v>0</v>
      </c>
      <c r="X60" s="143">
        <v>0</v>
      </c>
      <c r="Y60" s="143">
        <v>0</v>
      </c>
      <c r="Z60" s="143">
        <v>2229</v>
      </c>
      <c r="AA60" s="143">
        <v>2229</v>
      </c>
      <c r="AB60" s="143">
        <v>0</v>
      </c>
      <c r="AC60" s="143">
        <v>496664</v>
      </c>
      <c r="AD60" s="143">
        <v>2196</v>
      </c>
      <c r="AE60" s="143">
        <v>498860</v>
      </c>
    </row>
    <row r="61" spans="1:31" ht="10.5" customHeight="1">
      <c r="A61" s="143" t="s">
        <v>145</v>
      </c>
      <c r="B61" s="143">
        <v>106</v>
      </c>
      <c r="C61" s="143">
        <v>0</v>
      </c>
      <c r="D61" s="143">
        <v>0</v>
      </c>
      <c r="E61" s="143">
        <v>313</v>
      </c>
      <c r="F61" s="143">
        <v>1</v>
      </c>
      <c r="G61" s="143">
        <v>0</v>
      </c>
      <c r="H61" s="143">
        <v>419</v>
      </c>
      <c r="I61" s="143">
        <v>1</v>
      </c>
      <c r="J61" s="143">
        <v>0</v>
      </c>
      <c r="K61" s="143">
        <v>265</v>
      </c>
      <c r="L61" s="143">
        <v>751</v>
      </c>
      <c r="M61" s="143">
        <v>1016</v>
      </c>
      <c r="N61" s="143">
        <v>0</v>
      </c>
      <c r="O61" s="143">
        <v>0</v>
      </c>
      <c r="P61" s="143">
        <v>2</v>
      </c>
      <c r="Q61" s="143">
        <v>1</v>
      </c>
      <c r="R61" s="143">
        <v>2</v>
      </c>
      <c r="S61" s="143">
        <v>1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420</v>
      </c>
      <c r="AA61" s="143">
        <v>420</v>
      </c>
      <c r="AB61" s="143">
        <v>0</v>
      </c>
      <c r="AC61" s="143">
        <v>99610</v>
      </c>
      <c r="AD61" s="143">
        <v>0</v>
      </c>
      <c r="AE61" s="143">
        <v>99610</v>
      </c>
    </row>
    <row r="62" spans="1:31" ht="10.5" customHeight="1">
      <c r="A62" s="143" t="s">
        <v>146</v>
      </c>
      <c r="B62" s="143">
        <v>8162</v>
      </c>
      <c r="C62" s="143">
        <v>37</v>
      </c>
      <c r="D62" s="143">
        <v>7</v>
      </c>
      <c r="E62" s="143">
        <v>13261</v>
      </c>
      <c r="F62" s="143">
        <v>362</v>
      </c>
      <c r="G62" s="143">
        <v>125</v>
      </c>
      <c r="H62" s="143">
        <v>21423</v>
      </c>
      <c r="I62" s="143">
        <v>399</v>
      </c>
      <c r="J62" s="143">
        <v>132</v>
      </c>
      <c r="K62" s="143">
        <v>22375</v>
      </c>
      <c r="L62" s="143">
        <v>34385</v>
      </c>
      <c r="M62" s="143">
        <v>56760</v>
      </c>
      <c r="N62" s="143">
        <v>104</v>
      </c>
      <c r="O62" s="143">
        <v>63</v>
      </c>
      <c r="P62" s="143">
        <v>1198</v>
      </c>
      <c r="Q62" s="143">
        <v>396</v>
      </c>
      <c r="R62" s="143">
        <v>1302</v>
      </c>
      <c r="S62" s="143">
        <v>459</v>
      </c>
      <c r="T62" s="143">
        <v>17</v>
      </c>
      <c r="U62" s="143">
        <v>270</v>
      </c>
      <c r="V62" s="143">
        <v>287</v>
      </c>
      <c r="W62" s="143">
        <v>0</v>
      </c>
      <c r="X62" s="143">
        <v>0</v>
      </c>
      <c r="Y62" s="143">
        <v>0</v>
      </c>
      <c r="Z62" s="143">
        <v>24095</v>
      </c>
      <c r="AA62" s="143">
        <v>24095</v>
      </c>
      <c r="AB62" s="143">
        <v>0</v>
      </c>
      <c r="AC62" s="143">
        <v>5448791</v>
      </c>
      <c r="AD62" s="143">
        <v>33366</v>
      </c>
      <c r="AE62" s="143">
        <v>5482157</v>
      </c>
    </row>
    <row r="63" spans="1:31" ht="10.5" customHeight="1">
      <c r="A63" s="143" t="s">
        <v>147</v>
      </c>
      <c r="B63" s="143">
        <v>359</v>
      </c>
      <c r="C63" s="143">
        <v>0</v>
      </c>
      <c r="D63" s="143">
        <v>0</v>
      </c>
      <c r="E63" s="143">
        <v>900</v>
      </c>
      <c r="F63" s="143">
        <v>0</v>
      </c>
      <c r="G63" s="143">
        <v>0</v>
      </c>
      <c r="H63" s="143">
        <v>1259</v>
      </c>
      <c r="I63" s="143">
        <v>0</v>
      </c>
      <c r="J63" s="143">
        <v>0</v>
      </c>
      <c r="K63" s="143">
        <v>984</v>
      </c>
      <c r="L63" s="143">
        <v>1878</v>
      </c>
      <c r="M63" s="143">
        <v>2862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0</v>
      </c>
      <c r="V63" s="143">
        <v>0</v>
      </c>
      <c r="W63" s="143">
        <v>0</v>
      </c>
      <c r="X63" s="143">
        <v>0</v>
      </c>
      <c r="Y63" s="143">
        <v>0</v>
      </c>
      <c r="Z63" s="143">
        <v>1337</v>
      </c>
      <c r="AA63" s="143">
        <v>1337</v>
      </c>
      <c r="AB63" s="143">
        <v>0</v>
      </c>
      <c r="AC63" s="143">
        <v>266433</v>
      </c>
      <c r="AD63" s="143">
        <v>0</v>
      </c>
      <c r="AE63" s="143">
        <v>266433</v>
      </c>
    </row>
    <row r="64" spans="1:31" ht="10.5" customHeight="1">
      <c r="A64" s="143" t="s">
        <v>148</v>
      </c>
      <c r="B64" s="143">
        <v>3589</v>
      </c>
      <c r="C64" s="143">
        <v>20</v>
      </c>
      <c r="D64" s="143">
        <v>1</v>
      </c>
      <c r="E64" s="143">
        <v>7934</v>
      </c>
      <c r="F64" s="143">
        <v>91</v>
      </c>
      <c r="G64" s="143">
        <v>44</v>
      </c>
      <c r="H64" s="143">
        <v>11523</v>
      </c>
      <c r="I64" s="143">
        <v>111</v>
      </c>
      <c r="J64" s="143">
        <v>45</v>
      </c>
      <c r="K64" s="143">
        <v>9200</v>
      </c>
      <c r="L64" s="143">
        <v>17234</v>
      </c>
      <c r="M64" s="143">
        <v>26434</v>
      </c>
      <c r="N64" s="143">
        <v>41</v>
      </c>
      <c r="O64" s="143">
        <v>23</v>
      </c>
      <c r="P64" s="143">
        <v>253</v>
      </c>
      <c r="Q64" s="143">
        <v>97</v>
      </c>
      <c r="R64" s="143">
        <v>294</v>
      </c>
      <c r="S64" s="143">
        <v>120</v>
      </c>
      <c r="T64" s="143">
        <v>1</v>
      </c>
      <c r="U64" s="143">
        <v>55</v>
      </c>
      <c r="V64" s="143">
        <v>56</v>
      </c>
      <c r="W64" s="143">
        <v>0</v>
      </c>
      <c r="X64" s="143">
        <v>0</v>
      </c>
      <c r="Y64" s="143">
        <v>0</v>
      </c>
      <c r="Z64" s="143">
        <v>12961</v>
      </c>
      <c r="AA64" s="143">
        <v>12961</v>
      </c>
      <c r="AB64" s="143">
        <v>0</v>
      </c>
      <c r="AC64" s="143">
        <v>2680390</v>
      </c>
      <c r="AD64" s="143">
        <v>19990</v>
      </c>
      <c r="AE64" s="143">
        <v>2700380</v>
      </c>
    </row>
    <row r="65" spans="1:31" ht="10.5" customHeight="1">
      <c r="A65" s="143" t="s">
        <v>149</v>
      </c>
      <c r="B65" s="143">
        <v>1179</v>
      </c>
      <c r="C65" s="143">
        <v>31</v>
      </c>
      <c r="D65" s="143">
        <v>0</v>
      </c>
      <c r="E65" s="143">
        <v>2300</v>
      </c>
      <c r="F65" s="143">
        <v>49</v>
      </c>
      <c r="G65" s="143">
        <v>37</v>
      </c>
      <c r="H65" s="143">
        <v>3479</v>
      </c>
      <c r="I65" s="143">
        <v>80</v>
      </c>
      <c r="J65" s="143">
        <v>37</v>
      </c>
      <c r="K65" s="143">
        <v>2985</v>
      </c>
      <c r="L65" s="143">
        <v>5346</v>
      </c>
      <c r="M65" s="143">
        <v>8331</v>
      </c>
      <c r="N65" s="143">
        <v>84</v>
      </c>
      <c r="O65" s="143">
        <v>43</v>
      </c>
      <c r="P65" s="143">
        <v>122</v>
      </c>
      <c r="Q65" s="143">
        <v>63</v>
      </c>
      <c r="R65" s="143">
        <v>206</v>
      </c>
      <c r="S65" s="143">
        <v>106</v>
      </c>
      <c r="T65" s="143">
        <v>0</v>
      </c>
      <c r="U65" s="143">
        <v>48</v>
      </c>
      <c r="V65" s="143">
        <v>48</v>
      </c>
      <c r="W65" s="143">
        <v>0</v>
      </c>
      <c r="X65" s="143">
        <v>0</v>
      </c>
      <c r="Y65" s="143">
        <v>0</v>
      </c>
      <c r="Z65" s="143">
        <v>4314</v>
      </c>
      <c r="AA65" s="143">
        <v>4314</v>
      </c>
      <c r="AB65" s="143">
        <v>0</v>
      </c>
      <c r="AC65" s="143">
        <v>901442.66</v>
      </c>
      <c r="AD65" s="143">
        <v>16165.05</v>
      </c>
      <c r="AE65" s="143">
        <v>917607.71</v>
      </c>
    </row>
    <row r="66" spans="1:31" ht="10.5" customHeight="1">
      <c r="A66" s="144" t="s">
        <v>150</v>
      </c>
      <c r="B66" s="144">
        <v>770</v>
      </c>
      <c r="C66" s="144">
        <v>0</v>
      </c>
      <c r="D66" s="144">
        <v>0</v>
      </c>
      <c r="E66" s="144">
        <v>2214</v>
      </c>
      <c r="F66" s="144">
        <v>5</v>
      </c>
      <c r="G66" s="144">
        <v>5</v>
      </c>
      <c r="H66" s="144">
        <v>2984</v>
      </c>
      <c r="I66" s="144">
        <v>5</v>
      </c>
      <c r="J66" s="144">
        <v>5</v>
      </c>
      <c r="K66" s="144">
        <v>2253</v>
      </c>
      <c r="L66" s="144">
        <v>5755</v>
      </c>
      <c r="M66" s="144">
        <v>8008</v>
      </c>
      <c r="N66" s="144">
        <v>0</v>
      </c>
      <c r="O66" s="144">
        <v>0</v>
      </c>
      <c r="P66" s="144">
        <v>18</v>
      </c>
      <c r="Q66" s="144">
        <v>6</v>
      </c>
      <c r="R66" s="144">
        <v>18</v>
      </c>
      <c r="S66" s="144">
        <v>6</v>
      </c>
      <c r="T66" s="144">
        <v>0</v>
      </c>
      <c r="U66" s="144">
        <v>7</v>
      </c>
      <c r="V66" s="144">
        <v>7</v>
      </c>
      <c r="W66" s="144">
        <v>0</v>
      </c>
      <c r="X66" s="144">
        <v>0</v>
      </c>
      <c r="Y66" s="144">
        <v>0</v>
      </c>
      <c r="Z66" s="144">
        <v>3228</v>
      </c>
      <c r="AA66" s="144">
        <v>3228</v>
      </c>
      <c r="AB66" s="144">
        <v>0</v>
      </c>
      <c r="AC66" s="144">
        <v>771058</v>
      </c>
      <c r="AD66" s="144">
        <v>1297</v>
      </c>
      <c r="AE66" s="144">
        <v>772355</v>
      </c>
    </row>
    <row r="67" spans="2:29" ht="10.5" customHeight="1">
      <c r="B67" s="145" t="s">
        <v>94</v>
      </c>
      <c r="K67" s="145" t="s">
        <v>94</v>
      </c>
      <c r="T67" s="145" t="s">
        <v>94</v>
      </c>
      <c r="AC67" s="145" t="s">
        <v>94</v>
      </c>
    </row>
    <row r="68" spans="2:29" ht="10.5" customHeight="1">
      <c r="B68" s="145" t="s">
        <v>95</v>
      </c>
      <c r="K68" s="145" t="s">
        <v>95</v>
      </c>
      <c r="T68" s="145" t="s">
        <v>95</v>
      </c>
      <c r="AC68" s="145" t="s">
        <v>95</v>
      </c>
    </row>
    <row r="69" ht="10.5" customHeight="1"/>
  </sheetData>
  <sheetProtection/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65" header="0.5" footer="0.4"/>
  <pageSetup horizontalDpi="600" verticalDpi="600" orientation="portrait" scale="94" r:id="rId1"/>
  <headerFooter scaleWithDoc="0" alignWithMargins="0">
    <oddHeader>&amp;C&amp;"Univers,Regular"Food Stamp Program Participation and Benefit Issuance Report (DFA 256)
July 2006 (Version 3)</oddHeader>
    <oddFooter>&amp;L&amp;"Univers,Regular"&amp;8CDSS, Data Systems and Survey Design Bureau&amp;C&amp;"Univers,Regular"&amp;8Page &amp;P of &amp;N&amp;R&amp;"Univers,Regular"&amp;8Released:  April 16, 2008</oddFooter>
  </headerFooter>
  <colBreaks count="5" manualBreakCount="5">
    <brk id="10" max="67" man="1"/>
    <brk id="19" max="67" man="1"/>
    <brk id="28" max="67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Jul06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LeeAnn DeSalles</cp:lastModifiedBy>
  <dcterms:created xsi:type="dcterms:W3CDTF">2005-06-29T18:00:00Z</dcterms:created>
  <dcterms:modified xsi:type="dcterms:W3CDTF">2008-04-17T02:17:02Z</dcterms:modified>
  <cp:category>Research and Data Reports (RADR) website, Food Stamp Data Tables</cp:category>
  <cp:version/>
  <cp:contentType/>
  <cp:contentStatus/>
</cp:coreProperties>
</file>