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Jan08" sheetId="1" r:id="rId1"/>
    <sheet name="Jan08" sheetId="2" r:id="rId2"/>
  </sheets>
  <externalReferences>
    <externalReference r:id="rId5"/>
  </externalReferences>
  <definedNames>
    <definedName name="_xlnm.Print_Area" localSheetId="1">'Jan08'!$A$1:$AE$67</definedName>
    <definedName name="_xlnm.Print_Area" localSheetId="0">'Statewide Jan08'!$A$1:$O$50</definedName>
    <definedName name="_xlnm.Print_Titles" localSheetId="1">'Jan08'!$A:$A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<sst xmlns="http://schemas.openxmlformats.org/spreadsheetml/2006/main" count="196" uniqueCount="153">
  <si>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</si>
  <si>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</si>
  <si>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</si>
  <si>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</si>
  <si>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</si>
  <si>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</si>
  <si>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</si>
  <si>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</si>
  <si>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</si>
  <si>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</si>
  <si>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</si>
  <si>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</si>
  <si>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</si>
  <si>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</si>
  <si>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</si>
  <si>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</si>
  <si>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</si>
  <si>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</si>
  <si>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</si>
  <si>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</si>
  <si>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</si>
  <si>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</si>
  <si>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</si>
  <si>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</si>
  <si>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</si>
  <si>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</si>
  <si>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</si>
  <si>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</si>
  <si>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</si>
  <si>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</si>
  <si>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</si>
  <si>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</si>
  <si>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</si>
  <si>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</si>
  <si>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</si>
  <si>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</si>
  <si>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</si>
  <si>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</si>
  <si>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</si>
  <si>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</si>
  <si>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</si>
  <si>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</si>
  <si>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</si>
  <si>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</si>
  <si>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</si>
  <si>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</si>
  <si>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</si>
  <si>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</si>
  <si>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</si>
  <si>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</si>
  <si>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</si>
  <si>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</si>
  <si>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</si>
  <si>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</si>
  <si>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</si>
  <si>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</si>
  <si>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</si>
  <si>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</si>
  <si>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</si>
  <si>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</si>
  <si>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</si>
  <si>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</si>
  <si>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</si>
  <si>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</si>
  <si>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</si>
  <si>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</si>
  <si>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</si>
  <si>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</si>
  <si>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</si>
  <si>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</si>
  <si>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</si>
  <si>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</si>
  <si>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</si>
  <si>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</si>
  <si>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</si>
  <si>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</si>
  <si>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</si>
  <si>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</si>
  <si>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</si>
  <si>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</si>
  <si>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</si>
  <si>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</si>
  <si>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</si>
  <si>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</si>
  <si>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</si>
  <si>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</si>
  <si>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</si>
  <si>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</si>
  <si>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</si>
  <si>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</si>
  <si>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</si>
  <si>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</si>
  <si>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</si>
  <si>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County reporting revised data:  Solano.</t>
    </r>
  </si>
  <si>
    <t>January 2008 (Version 3)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</si>
  <si>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</si>
  <si>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</si>
  <si>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</si>
  <si>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</si>
  <si>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</si>
  <si>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</si>
  <si>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</si>
  <si>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</si>
  <si>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</si>
  <si>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</si>
  <si>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</si>
  <si>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</si>
  <si>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</si>
  <si>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</si>
  <si>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</si>
  <si>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</si>
  <si>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</si>
  <si>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</si>
  <si>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</si>
  <si>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</si>
  <si>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</si>
  <si>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</si>
  <si>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</si>
  <si>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</si>
  <si>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</si>
  <si>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</si>
  <si>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</si>
  <si>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</si>
  <si>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</si>
  <si>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</si>
  <si>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</si>
  <si>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</si>
  <si>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</si>
  <si>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</si>
  <si>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</si>
  <si>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</si>
  <si>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</si>
  <si>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</si>
  <si>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</si>
  <si>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</si>
  <si>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</si>
  <si>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</si>
  <si>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</si>
  <si>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</si>
  <si>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</si>
  <si>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 xml:space="preserve">Sierra  </t>
  </si>
  <si>
    <t>Siskiyou</t>
  </si>
  <si>
    <t>Sonoma</t>
  </si>
  <si>
    <t>Stanislaus</t>
  </si>
  <si>
    <t>Sutter</t>
  </si>
  <si>
    <t>Tehama</t>
  </si>
  <si>
    <t>Trinity</t>
  </si>
  <si>
    <t>Tulare</t>
  </si>
  <si>
    <t xml:space="preserve">Tuolumne  </t>
  </si>
  <si>
    <t>Ventura</t>
  </si>
  <si>
    <t>Yolo</t>
  </si>
  <si>
    <t>Yuba</t>
  </si>
  <si>
    <r>
      <t xml:space="preserve">Solano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</si>
</sst>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patternFill>
          <fgColor indexed="64"/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s-256%2007-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S TOP TO BOTTOM VIEW"/>
      <sheetName val="Jul County"/>
      <sheetName val="Jul State"/>
      <sheetName val="Jul Edits"/>
      <sheetName val="Jul Ind Co Rpt"/>
      <sheetName val="Aug County"/>
      <sheetName val="Aug State"/>
      <sheetName val="Aug Edits"/>
      <sheetName val="Aug Ind Co Rpt"/>
      <sheetName val="Sep County"/>
      <sheetName val="Sep State"/>
      <sheetName val="Sep Edits"/>
      <sheetName val="Sep Ind Co Rpt"/>
      <sheetName val="Oct County"/>
      <sheetName val="Oct State"/>
      <sheetName val="Oct Edits"/>
      <sheetName val="Oct Ind Co Rpt"/>
      <sheetName val="Nov County"/>
      <sheetName val="Nov State"/>
      <sheetName val="Nov Edits"/>
      <sheetName val="Nov Ind Co Rpt"/>
      <sheetName val="Dec County"/>
      <sheetName val="Dec State"/>
      <sheetName val="Dec Edits"/>
      <sheetName val="Dec Ind Co Rpt"/>
      <sheetName val="Jan County"/>
      <sheetName val="Jan State"/>
      <sheetName val="Jan Edits"/>
      <sheetName val="Jan Ind Co Rpt"/>
      <sheetName val="Feb County"/>
      <sheetName val="Feb State"/>
      <sheetName val="Feb Edits"/>
      <sheetName val="Fed Ind Co Rpt"/>
      <sheetName val="Mar County"/>
      <sheetName val="Mar State"/>
      <sheetName val="Mar Edits"/>
      <sheetName val="Mar Ind Co Rpt"/>
      <sheetName val="Apr County"/>
      <sheetName val="Apr State"/>
      <sheetName val="Apr Edits"/>
      <sheetName val="Apr Ind Co Rpt"/>
      <sheetName val="May County"/>
      <sheetName val="May State"/>
      <sheetName val="May Edits"/>
      <sheetName val="May Ind Co Rpt"/>
      <sheetName val="Jun County"/>
      <sheetName val="Jun State"/>
      <sheetName val="Jun Edits"/>
      <sheetName val="Jun Ind Co Rpt"/>
      <sheetName val="Jun07"/>
      <sheetName val="Statewide Jun07"/>
      <sheetName val="Jul07-Jun07 COM % CHG"/>
      <sheetName val="Aug07-Jul07 COM % CHG"/>
      <sheetName val="Sep07-Aug07 COM % CHG"/>
      <sheetName val="Oct07-Sep07 COM % CHG"/>
      <sheetName val="Nov07-Oct07 COM % CHG"/>
      <sheetName val="Dec07-Nov07 COM % CHG"/>
      <sheetName val="Jan08-Dec07 COM % CHG"/>
      <sheetName val="Feb08-Jan08 COM % CHG"/>
      <sheetName val="Mar08-Feb08 COM % CHG"/>
      <sheetName val="Apr08-Mar08 COM % CHG"/>
      <sheetName val="May08-Apr08 COM % CHG"/>
      <sheetName val="Jun08-May08 COM % CHG"/>
      <sheetName val="Edits Jul07"/>
      <sheetName val="Edits Aug07"/>
      <sheetName val="Edits Sep07"/>
      <sheetName val="Edits Oct07"/>
      <sheetName val="Edits Nov07"/>
      <sheetName val="Edits Dec06"/>
      <sheetName val="Edits Jan08"/>
      <sheetName val="Edits Feb08"/>
      <sheetName val="Edits Mar06"/>
      <sheetName val="Edits Apr08"/>
      <sheetName val="Edits May08"/>
      <sheetName val="Edits Jun08"/>
      <sheetName val="NEW EST Jul07"/>
      <sheetName val="NEW EST Aug07"/>
      <sheetName val="NEW EST Sep07"/>
      <sheetName val="NEW EST Oct07"/>
      <sheetName val="NEW EST Nov07"/>
      <sheetName val="NEW EST Dec07"/>
      <sheetName val="NEW EST Jan08"/>
      <sheetName val="NEW EST Feb08"/>
      <sheetName val="NEW EST Mar08"/>
      <sheetName val="NEW EST Apr08"/>
      <sheetName val="NEW EST May08"/>
      <sheetName val="NEW EST Jun08"/>
      <sheetName val="NEW EST Avg Jul07-Jun08"/>
      <sheetName val="256 AVG Jul07-Jun08"/>
      <sheetName val="Stwd Avg Jul07-Jun08"/>
      <sheetName val="256 Totals Jul07-Jun08"/>
      <sheetName val="Stwd Totals Jul07-Jun08"/>
      <sheetName val="Validation Rules"/>
      <sheetName val="WORKBOOK 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78" t="s">
        <v>0</v>
      </c>
      <c r="B2" s="178"/>
      <c r="C2" s="178"/>
      <c r="D2" s="178"/>
      <c r="E2" s="178"/>
      <c r="F2" s="178"/>
      <c r="G2" s="178"/>
      <c r="H2" s="9"/>
      <c r="I2" s="10"/>
      <c r="J2" s="195"/>
      <c r="K2" s="195"/>
      <c r="L2" s="195"/>
      <c r="M2" s="195"/>
      <c r="N2" s="195"/>
      <c r="O2" s="195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78"/>
      <c r="B3" s="178"/>
      <c r="C3" s="178"/>
      <c r="D3" s="178"/>
      <c r="E3" s="178"/>
      <c r="F3" s="178"/>
      <c r="G3" s="178"/>
      <c r="H3" s="9"/>
      <c r="I3" s="10"/>
      <c r="J3" s="202"/>
      <c r="K3" s="203"/>
      <c r="L3" s="203"/>
      <c r="M3" s="203"/>
      <c r="N3" s="203"/>
      <c r="O3" s="203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78" t="s">
        <v>1</v>
      </c>
      <c r="B4" s="178"/>
      <c r="C4" s="178"/>
      <c r="D4" s="178"/>
      <c r="E4" s="178"/>
      <c r="F4" s="178"/>
      <c r="G4" s="178"/>
      <c r="H4" s="178"/>
      <c r="I4" s="179"/>
      <c r="J4" s="203"/>
      <c r="K4" s="203"/>
      <c r="L4" s="203"/>
      <c r="M4" s="203"/>
      <c r="N4" s="203"/>
      <c r="O4" s="203"/>
      <c r="P4" s="1"/>
      <c r="Q4" s="153"/>
      <c r="R4" s="153"/>
      <c r="S4" s="153"/>
      <c r="T4" s="153"/>
      <c r="U4" s="153"/>
      <c r="V4" s="7"/>
      <c r="W4" s="1"/>
      <c r="X4" s="1"/>
      <c r="Y4" s="1"/>
      <c r="Z4" s="1"/>
    </row>
    <row r="5" spans="1:26" s="8" customFormat="1" ht="9.75" customHeight="1">
      <c r="A5" s="178"/>
      <c r="B5" s="178"/>
      <c r="C5" s="178"/>
      <c r="D5" s="178"/>
      <c r="E5" s="178"/>
      <c r="F5" s="178"/>
      <c r="G5" s="178"/>
      <c r="H5" s="178"/>
      <c r="I5" s="179"/>
      <c r="J5" s="204"/>
      <c r="K5" s="204"/>
      <c r="L5" s="204"/>
      <c r="M5" s="204"/>
      <c r="N5" s="204"/>
      <c r="O5" s="11"/>
      <c r="P5" s="1"/>
      <c r="Q5" s="153"/>
      <c r="R5" s="153"/>
      <c r="S5" s="153"/>
      <c r="T5" s="153"/>
      <c r="U5" s="153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82"/>
      <c r="K6" s="182"/>
      <c r="L6" s="182"/>
      <c r="M6" s="182"/>
      <c r="N6" s="182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6" t="s">
        <v>88</v>
      </c>
      <c r="D10" s="196"/>
      <c r="E10" s="196"/>
      <c r="F10" s="24"/>
      <c r="G10" s="25"/>
      <c r="H10" s="23"/>
      <c r="I10" s="196" t="s">
        <v>94</v>
      </c>
      <c r="J10" s="199"/>
      <c r="K10" s="199"/>
      <c r="L10" s="199"/>
      <c r="M10" s="199"/>
      <c r="N10" s="199"/>
      <c r="O10" s="24"/>
      <c r="P10" s="26"/>
      <c r="Q10" s="154"/>
      <c r="R10" s="154"/>
      <c r="S10" s="154"/>
      <c r="T10" s="154"/>
      <c r="U10" s="21"/>
      <c r="V10" s="21"/>
    </row>
    <row r="11" spans="1:22" ht="9.75" customHeight="1">
      <c r="A11" s="27"/>
      <c r="B11" s="15"/>
      <c r="C11" s="197"/>
      <c r="D11" s="197"/>
      <c r="E11" s="197"/>
      <c r="F11" s="28"/>
      <c r="G11" s="29"/>
      <c r="H11" s="26"/>
      <c r="I11" s="200"/>
      <c r="J11" s="200"/>
      <c r="K11" s="200"/>
      <c r="L11" s="200"/>
      <c r="M11" s="200"/>
      <c r="N11" s="200"/>
      <c r="O11" s="183"/>
      <c r="Q11" s="154"/>
      <c r="R11" s="154"/>
      <c r="S11" s="154"/>
      <c r="T11" s="154"/>
      <c r="U11" s="21"/>
      <c r="V11" s="21"/>
    </row>
    <row r="12" spans="1:22" ht="13.5" customHeight="1">
      <c r="A12" s="30"/>
      <c r="B12" s="32"/>
      <c r="C12" s="198"/>
      <c r="D12" s="198"/>
      <c r="E12" s="198"/>
      <c r="F12" s="33"/>
      <c r="G12" s="34"/>
      <c r="H12" s="32"/>
      <c r="I12" s="201"/>
      <c r="J12" s="201"/>
      <c r="K12" s="201"/>
      <c r="L12" s="201"/>
      <c r="M12" s="201"/>
      <c r="N12" s="201"/>
      <c r="O12" s="184"/>
      <c r="U12" s="21"/>
      <c r="V12" s="21"/>
    </row>
    <row r="13" spans="1:22" ht="13.5" customHeight="1" thickBot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8" t="s">
        <v>3</v>
      </c>
      <c r="E15" s="189"/>
      <c r="F15" s="189"/>
      <c r="G15" s="189"/>
      <c r="H15" s="189"/>
      <c r="I15" s="189"/>
      <c r="J15" s="171" t="s">
        <v>4</v>
      </c>
      <c r="K15" s="172"/>
      <c r="L15" s="172"/>
      <c r="M15" s="172"/>
      <c r="N15" s="172"/>
      <c r="O15" s="173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90" t="s">
        <v>5</v>
      </c>
      <c r="E16" s="191"/>
      <c r="F16" s="191"/>
      <c r="G16" s="191"/>
      <c r="H16" s="191"/>
      <c r="I16" s="191"/>
      <c r="J16" s="192" t="s">
        <v>6</v>
      </c>
      <c r="K16" s="193"/>
      <c r="L16" s="193"/>
      <c r="M16" s="193"/>
      <c r="N16" s="193"/>
      <c r="O16" s="194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4" t="s">
        <v>7</v>
      </c>
      <c r="E17" s="175"/>
      <c r="F17" s="174" t="s">
        <v>8</v>
      </c>
      <c r="G17" s="175"/>
      <c r="H17" s="174" t="s">
        <v>9</v>
      </c>
      <c r="I17" s="175"/>
      <c r="J17" s="176" t="s">
        <v>7</v>
      </c>
      <c r="K17" s="177"/>
      <c r="L17" s="176" t="s">
        <v>8</v>
      </c>
      <c r="M17" s="177"/>
      <c r="N17" s="180" t="s">
        <v>9</v>
      </c>
      <c r="O17" s="181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257439</v>
      </c>
      <c r="F18" s="43">
        <v>2</v>
      </c>
      <c r="G18" s="44">
        <v>3857</v>
      </c>
      <c r="H18" s="43">
        <v>3</v>
      </c>
      <c r="I18" s="44">
        <v>51</v>
      </c>
      <c r="J18" s="43">
        <v>4</v>
      </c>
      <c r="K18" s="44">
        <v>621614</v>
      </c>
      <c r="L18" s="43">
        <v>5</v>
      </c>
      <c r="M18" s="44">
        <v>9254</v>
      </c>
      <c r="N18" s="43">
        <v>6</v>
      </c>
      <c r="O18" s="44">
        <v>4283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0" t="s">
        <v>13</v>
      </c>
      <c r="C19" s="170"/>
      <c r="D19" s="165">
        <v>7</v>
      </c>
      <c r="E19" s="48"/>
      <c r="F19" s="161"/>
      <c r="G19" s="162"/>
      <c r="H19" s="161"/>
      <c r="I19" s="162"/>
      <c r="J19" s="165">
        <v>8</v>
      </c>
      <c r="K19" s="49"/>
      <c r="L19" s="161"/>
      <c r="M19" s="162"/>
      <c r="N19" s="161"/>
      <c r="O19" s="162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6"/>
      <c r="E20" s="51">
        <v>650695</v>
      </c>
      <c r="F20" s="163"/>
      <c r="G20" s="164"/>
      <c r="H20" s="163"/>
      <c r="I20" s="164"/>
      <c r="J20" s="166"/>
      <c r="K20" s="51">
        <v>1474853</v>
      </c>
      <c r="L20" s="163"/>
      <c r="M20" s="164"/>
      <c r="N20" s="163"/>
      <c r="O20" s="164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0" t="s">
        <v>16</v>
      </c>
      <c r="C21" s="170"/>
      <c r="D21" s="165">
        <v>9</v>
      </c>
      <c r="E21" s="48"/>
      <c r="F21" s="161"/>
      <c r="G21" s="162"/>
      <c r="H21" s="165">
        <v>10</v>
      </c>
      <c r="I21" s="52"/>
      <c r="J21" s="165">
        <v>11</v>
      </c>
      <c r="K21" s="49"/>
      <c r="L21" s="161"/>
      <c r="M21" s="162"/>
      <c r="N21" s="165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6"/>
      <c r="E22" s="51">
        <v>8981</v>
      </c>
      <c r="F22" s="163"/>
      <c r="G22" s="164"/>
      <c r="H22" s="166"/>
      <c r="I22" s="51">
        <v>4763</v>
      </c>
      <c r="J22" s="166"/>
      <c r="K22" s="51">
        <v>25649</v>
      </c>
      <c r="L22" s="163"/>
      <c r="M22" s="164"/>
      <c r="N22" s="166"/>
      <c r="O22" s="51">
        <v>11088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69" t="s">
        <v>19</v>
      </c>
      <c r="C23" s="169"/>
      <c r="D23" s="161"/>
      <c r="E23" s="162"/>
      <c r="F23" s="161"/>
      <c r="G23" s="162"/>
      <c r="H23" s="165">
        <v>13</v>
      </c>
      <c r="I23" s="52"/>
      <c r="J23" s="161"/>
      <c r="K23" s="162"/>
      <c r="L23" s="161"/>
      <c r="M23" s="162"/>
      <c r="N23" s="165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3"/>
      <c r="E24" s="164"/>
      <c r="F24" s="163"/>
      <c r="G24" s="164"/>
      <c r="H24" s="166"/>
      <c r="I24" s="51">
        <v>78</v>
      </c>
      <c r="J24" s="163"/>
      <c r="K24" s="164"/>
      <c r="L24" s="163"/>
      <c r="M24" s="164"/>
      <c r="N24" s="166"/>
      <c r="O24" s="51">
        <v>5367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879053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13111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4334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2125548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34630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15851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5445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998698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998698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7">
        <v>27</v>
      </c>
      <c r="M39" s="155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8"/>
      <c r="M40" s="156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7"/>
      <c r="K41" s="158"/>
      <c r="L41" s="95"/>
      <c r="M41" s="159" t="s">
        <v>48</v>
      </c>
      <c r="N41" s="159"/>
      <c r="O41" s="160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245406800.61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1964071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247370871.61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J16:O16"/>
    <mergeCell ref="L17:M17"/>
    <mergeCell ref="D17:E17"/>
    <mergeCell ref="A2:G3"/>
    <mergeCell ref="J2:O2"/>
    <mergeCell ref="C10:E12"/>
    <mergeCell ref="I10:N12"/>
    <mergeCell ref="J3:O4"/>
    <mergeCell ref="J5:N5"/>
    <mergeCell ref="A4:I5"/>
    <mergeCell ref="B19:C19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H17:I17"/>
    <mergeCell ref="J17:K17"/>
    <mergeCell ref="J21:J22"/>
    <mergeCell ref="D16:I16"/>
    <mergeCell ref="B23:C23"/>
    <mergeCell ref="D23:E24"/>
    <mergeCell ref="F23:G24"/>
    <mergeCell ref="H23:H24"/>
    <mergeCell ref="B21:C21"/>
    <mergeCell ref="D21:D22"/>
    <mergeCell ref="F21:G22"/>
    <mergeCell ref="H21:H22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4" t="s">
        <v>2</v>
      </c>
      <c r="C1" s="216"/>
      <c r="D1" s="216"/>
      <c r="E1" s="216"/>
      <c r="F1" s="216"/>
      <c r="G1" s="216"/>
      <c r="H1" s="216"/>
      <c r="I1" s="216"/>
      <c r="J1" s="175"/>
      <c r="K1" s="174" t="s">
        <v>55</v>
      </c>
      <c r="L1" s="216"/>
      <c r="M1" s="216"/>
      <c r="N1" s="216"/>
      <c r="O1" s="216"/>
      <c r="P1" s="216"/>
      <c r="Q1" s="216"/>
      <c r="R1" s="216"/>
      <c r="S1" s="175"/>
      <c r="T1" s="174" t="s">
        <v>56</v>
      </c>
      <c r="U1" s="216"/>
      <c r="V1" s="175"/>
      <c r="W1" s="210" t="s">
        <v>57</v>
      </c>
      <c r="X1" s="211"/>
      <c r="Y1" s="211"/>
      <c r="Z1" s="211"/>
      <c r="AA1" s="211"/>
      <c r="AB1" s="212"/>
      <c r="AC1" s="217" t="s">
        <v>47</v>
      </c>
      <c r="AD1" s="218"/>
      <c r="AE1" s="219"/>
    </row>
    <row r="2" spans="1:213" s="115" customFormat="1" ht="21.75" customHeight="1">
      <c r="A2" s="114"/>
      <c r="B2" s="207" t="s">
        <v>58</v>
      </c>
      <c r="C2" s="208"/>
      <c r="D2" s="208"/>
      <c r="E2" s="208"/>
      <c r="F2" s="208"/>
      <c r="G2" s="208"/>
      <c r="H2" s="208"/>
      <c r="I2" s="208"/>
      <c r="J2" s="209"/>
      <c r="K2" s="217" t="s">
        <v>59</v>
      </c>
      <c r="L2" s="218"/>
      <c r="M2" s="219"/>
      <c r="N2" s="210" t="s">
        <v>60</v>
      </c>
      <c r="O2" s="211"/>
      <c r="P2" s="211"/>
      <c r="Q2" s="211"/>
      <c r="R2" s="211"/>
      <c r="S2" s="212"/>
      <c r="T2" s="217" t="s">
        <v>61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4" t="s">
        <v>62</v>
      </c>
      <c r="C3" s="216"/>
      <c r="D3" s="175"/>
      <c r="E3" s="174" t="s">
        <v>63</v>
      </c>
      <c r="F3" s="216"/>
      <c r="G3" s="175"/>
      <c r="H3" s="174" t="s">
        <v>64</v>
      </c>
      <c r="I3" s="216"/>
      <c r="J3" s="175"/>
      <c r="K3" s="117"/>
      <c r="L3" s="117"/>
      <c r="M3" s="118"/>
      <c r="N3" s="174" t="s">
        <v>65</v>
      </c>
      <c r="O3" s="175"/>
      <c r="P3" s="174" t="s">
        <v>66</v>
      </c>
      <c r="Q3" s="175"/>
      <c r="R3" s="174" t="s">
        <v>64</v>
      </c>
      <c r="S3" s="17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257439</v>
      </c>
      <c r="C8" s="139">
        <v>3857</v>
      </c>
      <c r="D8" s="139">
        <v>51</v>
      </c>
      <c r="E8" s="139">
        <v>621614</v>
      </c>
      <c r="F8" s="139">
        <v>9254</v>
      </c>
      <c r="G8" s="139">
        <v>4283</v>
      </c>
      <c r="H8" s="139">
        <v>879053</v>
      </c>
      <c r="I8" s="139">
        <v>13111</v>
      </c>
      <c r="J8" s="139">
        <v>4334</v>
      </c>
      <c r="K8" s="139">
        <v>650695</v>
      </c>
      <c r="L8" s="139">
        <v>1474853</v>
      </c>
      <c r="M8" s="139">
        <v>2125548</v>
      </c>
      <c r="N8" s="139">
        <v>8981</v>
      </c>
      <c r="O8" s="139">
        <v>4763</v>
      </c>
      <c r="P8" s="139">
        <v>25649</v>
      </c>
      <c r="Q8" s="139">
        <v>11088</v>
      </c>
      <c r="R8" s="139">
        <v>34630</v>
      </c>
      <c r="S8" s="139">
        <v>15851</v>
      </c>
      <c r="T8" s="139">
        <v>78</v>
      </c>
      <c r="U8" s="139">
        <v>5367</v>
      </c>
      <c r="V8" s="139">
        <v>5445</v>
      </c>
      <c r="W8" s="139">
        <v>0</v>
      </c>
      <c r="X8" s="139">
        <v>0</v>
      </c>
      <c r="Y8" s="139">
        <v>0</v>
      </c>
      <c r="Z8" s="139">
        <v>998698</v>
      </c>
      <c r="AA8" s="139">
        <v>998698</v>
      </c>
      <c r="AB8" s="139">
        <v>0</v>
      </c>
      <c r="AC8" s="140">
        <v>245406800.61</v>
      </c>
      <c r="AD8" s="140">
        <v>1964071</v>
      </c>
      <c r="AE8" s="141">
        <v>247370871.61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10907</v>
      </c>
      <c r="C9" s="142">
        <v>205</v>
      </c>
      <c r="D9" s="142">
        <v>3</v>
      </c>
      <c r="E9" s="142">
        <v>22299</v>
      </c>
      <c r="F9" s="142">
        <v>313</v>
      </c>
      <c r="G9" s="142">
        <v>190</v>
      </c>
      <c r="H9" s="142">
        <v>33206</v>
      </c>
      <c r="I9" s="142">
        <v>518</v>
      </c>
      <c r="J9" s="142">
        <v>193</v>
      </c>
      <c r="K9" s="142">
        <v>25782</v>
      </c>
      <c r="L9" s="142">
        <v>45241</v>
      </c>
      <c r="M9" s="142">
        <v>71023</v>
      </c>
      <c r="N9" s="142">
        <v>461</v>
      </c>
      <c r="O9" s="142">
        <v>240</v>
      </c>
      <c r="P9" s="142">
        <v>761</v>
      </c>
      <c r="Q9" s="142">
        <v>401</v>
      </c>
      <c r="R9" s="142">
        <v>1222</v>
      </c>
      <c r="S9" s="142">
        <v>641</v>
      </c>
      <c r="T9" s="142">
        <v>5</v>
      </c>
      <c r="U9" s="142">
        <v>245</v>
      </c>
      <c r="V9" s="142">
        <v>250</v>
      </c>
      <c r="W9" s="142">
        <v>0</v>
      </c>
      <c r="X9" s="142">
        <v>0</v>
      </c>
      <c r="Y9" s="142">
        <v>0</v>
      </c>
      <c r="Z9" s="142">
        <v>33917</v>
      </c>
      <c r="AA9" s="142">
        <v>33917</v>
      </c>
      <c r="AB9" s="142">
        <v>0</v>
      </c>
      <c r="AC9" s="142">
        <v>8123012</v>
      </c>
      <c r="AD9" s="142">
        <v>89892</v>
      </c>
      <c r="AE9" s="142">
        <v>8212904</v>
      </c>
    </row>
    <row r="10" spans="1:31" ht="10.5" customHeight="1">
      <c r="A10" s="143" t="s">
        <v>96</v>
      </c>
      <c r="B10" s="143">
        <v>5</v>
      </c>
      <c r="C10" s="143">
        <v>0</v>
      </c>
      <c r="D10" s="143">
        <v>0</v>
      </c>
      <c r="E10" s="143">
        <v>37</v>
      </c>
      <c r="F10" s="143">
        <v>0</v>
      </c>
      <c r="G10" s="143">
        <v>0</v>
      </c>
      <c r="H10" s="143">
        <v>42</v>
      </c>
      <c r="I10" s="143">
        <v>0</v>
      </c>
      <c r="J10" s="143">
        <v>0</v>
      </c>
      <c r="K10" s="143">
        <v>11</v>
      </c>
      <c r="L10" s="143">
        <v>71</v>
      </c>
      <c r="M10" s="143">
        <v>82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42</v>
      </c>
      <c r="AA10" s="143">
        <v>42</v>
      </c>
      <c r="AB10" s="143">
        <v>0</v>
      </c>
      <c r="AC10" s="143">
        <v>8505</v>
      </c>
      <c r="AD10" s="143">
        <v>0</v>
      </c>
      <c r="AE10" s="143">
        <v>8505</v>
      </c>
    </row>
    <row r="11" spans="1:31" ht="10.5" customHeight="1">
      <c r="A11" s="143" t="s">
        <v>97</v>
      </c>
      <c r="B11" s="143">
        <v>144</v>
      </c>
      <c r="C11" s="143">
        <v>0</v>
      </c>
      <c r="D11" s="143">
        <v>0</v>
      </c>
      <c r="E11" s="143">
        <v>541</v>
      </c>
      <c r="F11" s="143">
        <v>0</v>
      </c>
      <c r="G11" s="143">
        <v>0</v>
      </c>
      <c r="H11" s="143">
        <v>685</v>
      </c>
      <c r="I11" s="143">
        <v>0</v>
      </c>
      <c r="J11" s="143">
        <v>0</v>
      </c>
      <c r="K11" s="143">
        <v>360</v>
      </c>
      <c r="L11" s="143">
        <v>1045</v>
      </c>
      <c r="M11" s="143">
        <v>1405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724</v>
      </c>
      <c r="AA11" s="143">
        <v>724</v>
      </c>
      <c r="AB11" s="143">
        <v>0</v>
      </c>
      <c r="AC11" s="143">
        <v>160340</v>
      </c>
      <c r="AD11" s="143">
        <v>0</v>
      </c>
      <c r="AE11" s="143">
        <v>160340</v>
      </c>
    </row>
    <row r="12" spans="1:31" ht="10.5" customHeight="1">
      <c r="A12" s="143" t="s">
        <v>98</v>
      </c>
      <c r="B12" s="143">
        <v>1767</v>
      </c>
      <c r="C12" s="143">
        <v>3</v>
      </c>
      <c r="D12" s="143">
        <v>0</v>
      </c>
      <c r="E12" s="143">
        <v>6387</v>
      </c>
      <c r="F12" s="143">
        <v>17</v>
      </c>
      <c r="G12" s="143">
        <v>8</v>
      </c>
      <c r="H12" s="143">
        <v>8154</v>
      </c>
      <c r="I12" s="143">
        <v>20</v>
      </c>
      <c r="J12" s="143">
        <v>8</v>
      </c>
      <c r="K12" s="143">
        <v>4536</v>
      </c>
      <c r="L12" s="143">
        <v>14279</v>
      </c>
      <c r="M12" s="143">
        <v>18815</v>
      </c>
      <c r="N12" s="143">
        <v>6</v>
      </c>
      <c r="O12" s="143">
        <v>3</v>
      </c>
      <c r="P12" s="143">
        <v>50</v>
      </c>
      <c r="Q12" s="143">
        <v>22</v>
      </c>
      <c r="R12" s="143">
        <v>56</v>
      </c>
      <c r="S12" s="143">
        <v>25</v>
      </c>
      <c r="T12" s="143">
        <v>0</v>
      </c>
      <c r="U12" s="143">
        <v>11</v>
      </c>
      <c r="V12" s="143">
        <v>11</v>
      </c>
      <c r="W12" s="143">
        <v>0</v>
      </c>
      <c r="X12" s="143">
        <v>0</v>
      </c>
      <c r="Y12" s="143">
        <v>0</v>
      </c>
      <c r="Z12" s="143">
        <v>8932</v>
      </c>
      <c r="AA12" s="143">
        <v>8932</v>
      </c>
      <c r="AB12" s="143">
        <v>0</v>
      </c>
      <c r="AC12" s="143">
        <v>2108959</v>
      </c>
      <c r="AD12" s="143">
        <v>3874</v>
      </c>
      <c r="AE12" s="143">
        <v>2112833</v>
      </c>
    </row>
    <row r="13" spans="1:31" ht="10.5" customHeight="1">
      <c r="A13" s="143" t="s">
        <v>99</v>
      </c>
      <c r="B13" s="143">
        <v>257</v>
      </c>
      <c r="C13" s="143">
        <v>0</v>
      </c>
      <c r="D13" s="143">
        <v>0</v>
      </c>
      <c r="E13" s="143">
        <v>761</v>
      </c>
      <c r="F13" s="143">
        <v>0</v>
      </c>
      <c r="G13" s="143">
        <v>0</v>
      </c>
      <c r="H13" s="143">
        <v>1018</v>
      </c>
      <c r="I13" s="143">
        <v>0</v>
      </c>
      <c r="J13" s="143">
        <v>0</v>
      </c>
      <c r="K13" s="143">
        <v>689</v>
      </c>
      <c r="L13" s="143">
        <v>1550</v>
      </c>
      <c r="M13" s="143">
        <v>2239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1018</v>
      </c>
      <c r="AA13" s="143">
        <v>1018</v>
      </c>
      <c r="AB13" s="143">
        <v>0</v>
      </c>
      <c r="AC13" s="143">
        <v>251721</v>
      </c>
      <c r="AD13" s="143">
        <v>0</v>
      </c>
      <c r="AE13" s="143">
        <v>251721</v>
      </c>
    </row>
    <row r="14" spans="1:31" ht="10.5" customHeight="1">
      <c r="A14" s="143" t="s">
        <v>100</v>
      </c>
      <c r="B14" s="143">
        <v>80</v>
      </c>
      <c r="C14" s="143">
        <v>0</v>
      </c>
      <c r="D14" s="143">
        <v>0</v>
      </c>
      <c r="E14" s="143">
        <v>417</v>
      </c>
      <c r="F14" s="143">
        <v>12</v>
      </c>
      <c r="G14" s="143">
        <v>2</v>
      </c>
      <c r="H14" s="143">
        <v>497</v>
      </c>
      <c r="I14" s="143">
        <v>12</v>
      </c>
      <c r="J14" s="143">
        <v>2</v>
      </c>
      <c r="K14" s="143">
        <v>226</v>
      </c>
      <c r="L14" s="143">
        <v>1171</v>
      </c>
      <c r="M14" s="143">
        <v>1397</v>
      </c>
      <c r="N14" s="143">
        <v>0</v>
      </c>
      <c r="O14" s="143">
        <v>0</v>
      </c>
      <c r="P14" s="143">
        <v>29</v>
      </c>
      <c r="Q14" s="143">
        <v>13</v>
      </c>
      <c r="R14" s="143">
        <v>29</v>
      </c>
      <c r="S14" s="143">
        <v>13</v>
      </c>
      <c r="T14" s="143">
        <v>0</v>
      </c>
      <c r="U14" s="143">
        <v>3</v>
      </c>
      <c r="V14" s="143">
        <v>3</v>
      </c>
      <c r="W14" s="143">
        <v>0</v>
      </c>
      <c r="X14" s="143">
        <v>0</v>
      </c>
      <c r="Y14" s="143">
        <v>0</v>
      </c>
      <c r="Z14" s="143">
        <v>543</v>
      </c>
      <c r="AA14" s="143">
        <v>543</v>
      </c>
      <c r="AB14" s="143">
        <v>0</v>
      </c>
      <c r="AC14" s="143">
        <v>134996</v>
      </c>
      <c r="AD14" s="143">
        <v>1023</v>
      </c>
      <c r="AE14" s="143">
        <v>136019</v>
      </c>
    </row>
    <row r="15" spans="1:31" ht="10.5" customHeight="1">
      <c r="A15" s="143" t="s">
        <v>101</v>
      </c>
      <c r="B15" s="143">
        <v>5169</v>
      </c>
      <c r="C15" s="143">
        <v>43</v>
      </c>
      <c r="D15" s="143">
        <v>1</v>
      </c>
      <c r="E15" s="143">
        <v>9619</v>
      </c>
      <c r="F15" s="143">
        <v>106</v>
      </c>
      <c r="G15" s="143">
        <v>44</v>
      </c>
      <c r="H15" s="143">
        <v>14788</v>
      </c>
      <c r="I15" s="143">
        <v>149</v>
      </c>
      <c r="J15" s="143">
        <v>45</v>
      </c>
      <c r="K15" s="143">
        <v>12422</v>
      </c>
      <c r="L15" s="143">
        <v>22116</v>
      </c>
      <c r="M15" s="143">
        <v>34538</v>
      </c>
      <c r="N15" s="143">
        <v>103</v>
      </c>
      <c r="O15" s="143">
        <v>51</v>
      </c>
      <c r="P15" s="143">
        <v>307</v>
      </c>
      <c r="Q15" s="143">
        <v>130</v>
      </c>
      <c r="R15" s="143">
        <v>410</v>
      </c>
      <c r="S15" s="143">
        <v>181</v>
      </c>
      <c r="T15" s="143">
        <v>1</v>
      </c>
      <c r="U15" s="143">
        <v>52</v>
      </c>
      <c r="V15" s="143">
        <v>53</v>
      </c>
      <c r="W15" s="143">
        <v>0</v>
      </c>
      <c r="X15" s="143">
        <v>0</v>
      </c>
      <c r="Y15" s="143">
        <v>0</v>
      </c>
      <c r="Z15" s="143">
        <v>16899</v>
      </c>
      <c r="AA15" s="143">
        <v>16899</v>
      </c>
      <c r="AB15" s="143">
        <v>0</v>
      </c>
      <c r="AC15" s="143">
        <v>4028141</v>
      </c>
      <c r="AD15" s="143">
        <v>24748</v>
      </c>
      <c r="AE15" s="143">
        <v>4052889</v>
      </c>
    </row>
    <row r="16" spans="1:31" ht="10.5" customHeight="1">
      <c r="A16" s="143" t="s">
        <v>102</v>
      </c>
      <c r="B16" s="143">
        <v>448</v>
      </c>
      <c r="C16" s="143">
        <v>1</v>
      </c>
      <c r="D16" s="143">
        <v>0</v>
      </c>
      <c r="E16" s="143">
        <v>1364</v>
      </c>
      <c r="F16" s="143">
        <v>1</v>
      </c>
      <c r="G16" s="143">
        <v>5</v>
      </c>
      <c r="H16" s="143">
        <v>1812</v>
      </c>
      <c r="I16" s="143">
        <v>2</v>
      </c>
      <c r="J16" s="143">
        <v>5</v>
      </c>
      <c r="K16" s="143">
        <v>1257</v>
      </c>
      <c r="L16" s="143">
        <v>2778</v>
      </c>
      <c r="M16" s="143">
        <v>4035</v>
      </c>
      <c r="N16" s="143">
        <v>8</v>
      </c>
      <c r="O16" s="143">
        <v>1</v>
      </c>
      <c r="P16" s="143">
        <v>1</v>
      </c>
      <c r="Q16" s="143">
        <v>1</v>
      </c>
      <c r="R16" s="143">
        <v>9</v>
      </c>
      <c r="S16" s="143">
        <v>2</v>
      </c>
      <c r="T16" s="143">
        <v>0</v>
      </c>
      <c r="U16" s="143">
        <v>12</v>
      </c>
      <c r="V16" s="143">
        <v>12</v>
      </c>
      <c r="W16" s="143">
        <v>0</v>
      </c>
      <c r="X16" s="143">
        <v>0</v>
      </c>
      <c r="Y16" s="143">
        <v>0</v>
      </c>
      <c r="Z16" s="143">
        <v>1819</v>
      </c>
      <c r="AA16" s="143">
        <v>1819</v>
      </c>
      <c r="AB16" s="143">
        <v>0</v>
      </c>
      <c r="AC16" s="143">
        <v>441059.8</v>
      </c>
      <c r="AD16" s="143">
        <v>981</v>
      </c>
      <c r="AE16" s="143">
        <v>442040.8</v>
      </c>
    </row>
    <row r="17" spans="1:31" ht="10.5" customHeight="1">
      <c r="A17" s="143" t="s">
        <v>103</v>
      </c>
      <c r="B17" s="143">
        <v>477</v>
      </c>
      <c r="C17" s="143">
        <v>0</v>
      </c>
      <c r="D17" s="143">
        <v>0</v>
      </c>
      <c r="E17" s="143">
        <v>1589</v>
      </c>
      <c r="F17" s="143">
        <v>7</v>
      </c>
      <c r="G17" s="143">
        <v>2</v>
      </c>
      <c r="H17" s="143">
        <v>2066</v>
      </c>
      <c r="I17" s="143">
        <v>7</v>
      </c>
      <c r="J17" s="143">
        <v>2</v>
      </c>
      <c r="K17" s="143">
        <v>1226</v>
      </c>
      <c r="L17" s="143">
        <v>3379</v>
      </c>
      <c r="M17" s="143">
        <v>4605</v>
      </c>
      <c r="N17" s="143">
        <v>0</v>
      </c>
      <c r="O17" s="143">
        <v>0</v>
      </c>
      <c r="P17" s="143">
        <v>16</v>
      </c>
      <c r="Q17" s="143">
        <v>7</v>
      </c>
      <c r="R17" s="143">
        <v>16</v>
      </c>
      <c r="S17" s="143">
        <v>7</v>
      </c>
      <c r="T17" s="143">
        <v>0</v>
      </c>
      <c r="U17" s="143">
        <v>2</v>
      </c>
      <c r="V17" s="143">
        <v>2</v>
      </c>
      <c r="W17" s="143">
        <v>0</v>
      </c>
      <c r="X17" s="143">
        <v>0</v>
      </c>
      <c r="Y17" s="143">
        <v>0</v>
      </c>
      <c r="Z17" s="143">
        <v>2328</v>
      </c>
      <c r="AA17" s="143">
        <v>2328</v>
      </c>
      <c r="AB17" s="143">
        <v>0</v>
      </c>
      <c r="AC17" s="143">
        <v>531962</v>
      </c>
      <c r="AD17" s="143">
        <v>748</v>
      </c>
      <c r="AE17" s="143">
        <v>532710</v>
      </c>
    </row>
    <row r="18" spans="1:31" ht="10.5" customHeight="1">
      <c r="A18" s="143" t="s">
        <v>104</v>
      </c>
      <c r="B18" s="143">
        <v>15623</v>
      </c>
      <c r="C18" s="143">
        <v>114</v>
      </c>
      <c r="D18" s="143">
        <v>1</v>
      </c>
      <c r="E18" s="143">
        <v>33554</v>
      </c>
      <c r="F18" s="143">
        <v>356</v>
      </c>
      <c r="G18" s="143">
        <v>34</v>
      </c>
      <c r="H18" s="143">
        <v>49177</v>
      </c>
      <c r="I18" s="143">
        <v>470</v>
      </c>
      <c r="J18" s="143">
        <v>35</v>
      </c>
      <c r="K18" s="143">
        <v>42599</v>
      </c>
      <c r="L18" s="143">
        <v>89065</v>
      </c>
      <c r="M18" s="143">
        <v>131664</v>
      </c>
      <c r="N18" s="143">
        <v>325</v>
      </c>
      <c r="O18" s="143">
        <v>130</v>
      </c>
      <c r="P18" s="143">
        <v>1109</v>
      </c>
      <c r="Q18" s="143">
        <v>378</v>
      </c>
      <c r="R18" s="143">
        <v>1434</v>
      </c>
      <c r="S18" s="143">
        <v>508</v>
      </c>
      <c r="T18" s="143">
        <v>1</v>
      </c>
      <c r="U18" s="143">
        <v>36</v>
      </c>
      <c r="V18" s="143">
        <v>37</v>
      </c>
      <c r="W18" s="143">
        <v>0</v>
      </c>
      <c r="X18" s="143">
        <v>0</v>
      </c>
      <c r="Y18" s="143">
        <v>0</v>
      </c>
      <c r="Z18" s="143">
        <v>55600</v>
      </c>
      <c r="AA18" s="143">
        <v>55600</v>
      </c>
      <c r="AB18" s="143">
        <v>0</v>
      </c>
      <c r="AC18" s="143">
        <v>15141780</v>
      </c>
      <c r="AD18" s="143">
        <v>41602</v>
      </c>
      <c r="AE18" s="143">
        <v>15183382</v>
      </c>
    </row>
    <row r="19" spans="1:31" ht="10.5" customHeight="1">
      <c r="A19" s="143" t="s">
        <v>105</v>
      </c>
      <c r="B19" s="143">
        <v>203</v>
      </c>
      <c r="C19" s="143">
        <v>0</v>
      </c>
      <c r="D19" s="143">
        <v>0</v>
      </c>
      <c r="E19" s="143">
        <v>678</v>
      </c>
      <c r="F19" s="143">
        <v>2</v>
      </c>
      <c r="G19" s="143">
        <v>0</v>
      </c>
      <c r="H19" s="143">
        <v>881</v>
      </c>
      <c r="I19" s="143">
        <v>2</v>
      </c>
      <c r="J19" s="143">
        <v>0</v>
      </c>
      <c r="K19" s="143">
        <v>559</v>
      </c>
      <c r="L19" s="143">
        <v>1799</v>
      </c>
      <c r="M19" s="143">
        <v>2358</v>
      </c>
      <c r="N19" s="143">
        <v>0</v>
      </c>
      <c r="O19" s="143">
        <v>0</v>
      </c>
      <c r="P19" s="143">
        <v>6</v>
      </c>
      <c r="Q19" s="143">
        <v>2</v>
      </c>
      <c r="R19" s="143">
        <v>6</v>
      </c>
      <c r="S19" s="143">
        <v>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970</v>
      </c>
      <c r="AA19" s="143">
        <v>970</v>
      </c>
      <c r="AB19" s="143">
        <v>0</v>
      </c>
      <c r="AC19" s="143">
        <v>243929</v>
      </c>
      <c r="AD19" s="143">
        <v>223</v>
      </c>
      <c r="AE19" s="143">
        <v>244152</v>
      </c>
    </row>
    <row r="20" spans="1:31" ht="10.5" customHeight="1">
      <c r="A20" s="143" t="s">
        <v>106</v>
      </c>
      <c r="B20" s="143">
        <v>1084</v>
      </c>
      <c r="C20" s="143">
        <v>0</v>
      </c>
      <c r="D20" s="143">
        <v>0</v>
      </c>
      <c r="E20" s="143">
        <v>3679</v>
      </c>
      <c r="F20" s="143">
        <v>7</v>
      </c>
      <c r="G20" s="143">
        <v>4</v>
      </c>
      <c r="H20" s="143">
        <v>4763</v>
      </c>
      <c r="I20" s="143">
        <v>7</v>
      </c>
      <c r="J20" s="143">
        <v>4</v>
      </c>
      <c r="K20" s="143">
        <v>2839</v>
      </c>
      <c r="L20" s="143">
        <v>7273</v>
      </c>
      <c r="M20" s="143">
        <v>10112</v>
      </c>
      <c r="N20" s="143">
        <v>0</v>
      </c>
      <c r="O20" s="143">
        <v>0</v>
      </c>
      <c r="P20" s="143">
        <v>13</v>
      </c>
      <c r="Q20" s="143">
        <v>9</v>
      </c>
      <c r="R20" s="143">
        <v>13</v>
      </c>
      <c r="S20" s="143">
        <v>9</v>
      </c>
      <c r="T20" s="143">
        <v>0</v>
      </c>
      <c r="U20" s="143">
        <v>5</v>
      </c>
      <c r="V20" s="143">
        <v>5</v>
      </c>
      <c r="W20" s="143">
        <v>0</v>
      </c>
      <c r="X20" s="143">
        <v>0</v>
      </c>
      <c r="Y20" s="143">
        <v>0</v>
      </c>
      <c r="Z20" s="143">
        <v>5360</v>
      </c>
      <c r="AA20" s="143">
        <v>5360</v>
      </c>
      <c r="AB20" s="143">
        <v>0</v>
      </c>
      <c r="AC20" s="143">
        <v>1149686</v>
      </c>
      <c r="AD20" s="143">
        <v>1144</v>
      </c>
      <c r="AE20" s="143">
        <v>1150830</v>
      </c>
    </row>
    <row r="21" spans="1:31" ht="10.5" customHeight="1">
      <c r="A21" s="143" t="s">
        <v>107</v>
      </c>
      <c r="B21" s="143">
        <v>1716</v>
      </c>
      <c r="C21" s="143">
        <v>2</v>
      </c>
      <c r="D21" s="143">
        <v>0</v>
      </c>
      <c r="E21" s="143">
        <v>5483</v>
      </c>
      <c r="F21" s="143">
        <v>143</v>
      </c>
      <c r="G21" s="143">
        <v>23</v>
      </c>
      <c r="H21" s="143">
        <v>7199</v>
      </c>
      <c r="I21" s="143">
        <v>145</v>
      </c>
      <c r="J21" s="143">
        <v>23</v>
      </c>
      <c r="K21" s="143">
        <v>5237</v>
      </c>
      <c r="L21" s="143">
        <v>14399</v>
      </c>
      <c r="M21" s="143">
        <v>19636</v>
      </c>
      <c r="N21" s="143">
        <v>10</v>
      </c>
      <c r="O21" s="143">
        <v>3</v>
      </c>
      <c r="P21" s="143">
        <v>412</v>
      </c>
      <c r="Q21" s="143">
        <v>147</v>
      </c>
      <c r="R21" s="143">
        <v>422</v>
      </c>
      <c r="S21" s="143">
        <v>150</v>
      </c>
      <c r="T21" s="143">
        <v>0</v>
      </c>
      <c r="U21" s="143">
        <v>29</v>
      </c>
      <c r="V21" s="143">
        <v>29</v>
      </c>
      <c r="W21" s="143">
        <v>0</v>
      </c>
      <c r="X21" s="143">
        <v>0</v>
      </c>
      <c r="Y21" s="143">
        <v>0</v>
      </c>
      <c r="Z21" s="143">
        <v>7367</v>
      </c>
      <c r="AA21" s="143">
        <v>7367</v>
      </c>
      <c r="AB21" s="143">
        <v>0</v>
      </c>
      <c r="AC21" s="143">
        <v>2233164</v>
      </c>
      <c r="AD21" s="143">
        <v>12326</v>
      </c>
      <c r="AE21" s="143">
        <v>2245490</v>
      </c>
    </row>
    <row r="22" spans="1:31" ht="10.5" customHeight="1">
      <c r="A22" s="143" t="s">
        <v>108</v>
      </c>
      <c r="B22" s="143">
        <v>74</v>
      </c>
      <c r="C22" s="143">
        <v>0</v>
      </c>
      <c r="D22" s="143">
        <v>0</v>
      </c>
      <c r="E22" s="143">
        <v>385</v>
      </c>
      <c r="F22" s="143">
        <v>0</v>
      </c>
      <c r="G22" s="143">
        <v>0</v>
      </c>
      <c r="H22" s="143">
        <v>459</v>
      </c>
      <c r="I22" s="143">
        <v>0</v>
      </c>
      <c r="J22" s="143">
        <v>0</v>
      </c>
      <c r="K22" s="143">
        <v>226</v>
      </c>
      <c r="L22" s="143">
        <v>792</v>
      </c>
      <c r="M22" s="143">
        <v>1018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480</v>
      </c>
      <c r="AA22" s="143">
        <v>480</v>
      </c>
      <c r="AB22" s="143">
        <v>0</v>
      </c>
      <c r="AC22" s="143">
        <v>105693</v>
      </c>
      <c r="AD22" s="143">
        <v>0</v>
      </c>
      <c r="AE22" s="143">
        <v>105693</v>
      </c>
    </row>
    <row r="23" spans="1:31" ht="10.5" customHeight="1">
      <c r="A23" s="143" t="s">
        <v>109</v>
      </c>
      <c r="B23" s="143">
        <v>6350</v>
      </c>
      <c r="C23" s="143">
        <v>5</v>
      </c>
      <c r="D23" s="143">
        <v>0</v>
      </c>
      <c r="E23" s="143">
        <v>24849</v>
      </c>
      <c r="F23" s="143">
        <v>231</v>
      </c>
      <c r="G23" s="143">
        <v>66</v>
      </c>
      <c r="H23" s="143">
        <v>31199</v>
      </c>
      <c r="I23" s="143">
        <v>236</v>
      </c>
      <c r="J23" s="143">
        <v>66</v>
      </c>
      <c r="K23" s="143">
        <v>17957</v>
      </c>
      <c r="L23" s="143">
        <v>67579</v>
      </c>
      <c r="M23" s="143">
        <v>85536</v>
      </c>
      <c r="N23" s="143">
        <v>15</v>
      </c>
      <c r="O23" s="143">
        <v>5</v>
      </c>
      <c r="P23" s="143">
        <v>677</v>
      </c>
      <c r="Q23" s="143">
        <v>258</v>
      </c>
      <c r="R23" s="143">
        <v>692</v>
      </c>
      <c r="S23" s="143">
        <v>263</v>
      </c>
      <c r="T23" s="143">
        <v>0</v>
      </c>
      <c r="U23" s="143">
        <v>85</v>
      </c>
      <c r="V23" s="143">
        <v>85</v>
      </c>
      <c r="W23" s="143">
        <v>0</v>
      </c>
      <c r="X23" s="143">
        <v>0</v>
      </c>
      <c r="Y23" s="143">
        <v>0</v>
      </c>
      <c r="Z23" s="143">
        <v>33991</v>
      </c>
      <c r="AA23" s="143">
        <v>33991</v>
      </c>
      <c r="AB23" s="143">
        <v>0</v>
      </c>
      <c r="AC23" s="143">
        <v>9413209</v>
      </c>
      <c r="AD23" s="143">
        <v>36420</v>
      </c>
      <c r="AE23" s="143">
        <v>9449629</v>
      </c>
    </row>
    <row r="24" spans="1:31" ht="10.5" customHeight="1">
      <c r="A24" s="143" t="s">
        <v>110</v>
      </c>
      <c r="B24" s="143">
        <v>1055</v>
      </c>
      <c r="C24" s="143">
        <v>1</v>
      </c>
      <c r="D24" s="143">
        <v>0</v>
      </c>
      <c r="E24" s="143">
        <v>4505</v>
      </c>
      <c r="F24" s="143">
        <v>48</v>
      </c>
      <c r="G24" s="143">
        <v>27</v>
      </c>
      <c r="H24" s="143">
        <v>5560</v>
      </c>
      <c r="I24" s="143">
        <v>49</v>
      </c>
      <c r="J24" s="143">
        <v>27</v>
      </c>
      <c r="K24" s="143">
        <v>3032</v>
      </c>
      <c r="L24" s="143">
        <v>11054</v>
      </c>
      <c r="M24" s="143">
        <v>14086</v>
      </c>
      <c r="N24" s="143">
        <v>2</v>
      </c>
      <c r="O24" s="143">
        <v>1</v>
      </c>
      <c r="P24" s="143">
        <v>122</v>
      </c>
      <c r="Q24" s="143">
        <v>51</v>
      </c>
      <c r="R24" s="143">
        <v>124</v>
      </c>
      <c r="S24" s="143">
        <v>52</v>
      </c>
      <c r="T24" s="143">
        <v>0</v>
      </c>
      <c r="U24" s="143">
        <v>27</v>
      </c>
      <c r="V24" s="143">
        <v>27</v>
      </c>
      <c r="W24" s="143">
        <v>0</v>
      </c>
      <c r="X24" s="143">
        <v>0</v>
      </c>
      <c r="Y24" s="143">
        <v>0</v>
      </c>
      <c r="Z24" s="143">
        <v>6110</v>
      </c>
      <c r="AA24" s="143">
        <v>6110</v>
      </c>
      <c r="AB24" s="143">
        <v>0</v>
      </c>
      <c r="AC24" s="143">
        <v>1509904</v>
      </c>
      <c r="AD24" s="143">
        <v>7347</v>
      </c>
      <c r="AE24" s="143">
        <v>1517251</v>
      </c>
    </row>
    <row r="25" spans="1:31" ht="10.5" customHeight="1">
      <c r="A25" s="143" t="s">
        <v>111</v>
      </c>
      <c r="B25" s="143">
        <v>903</v>
      </c>
      <c r="C25" s="143">
        <v>0</v>
      </c>
      <c r="D25" s="143">
        <v>0</v>
      </c>
      <c r="E25" s="143">
        <v>1636</v>
      </c>
      <c r="F25" s="143">
        <v>1</v>
      </c>
      <c r="G25" s="143">
        <v>0</v>
      </c>
      <c r="H25" s="143">
        <v>2539</v>
      </c>
      <c r="I25" s="143">
        <v>1</v>
      </c>
      <c r="J25" s="143">
        <v>0</v>
      </c>
      <c r="K25" s="143">
        <v>1594</v>
      </c>
      <c r="L25" s="143">
        <v>4131</v>
      </c>
      <c r="M25" s="143">
        <v>5725</v>
      </c>
      <c r="N25" s="143">
        <v>0</v>
      </c>
      <c r="O25" s="143">
        <v>0</v>
      </c>
      <c r="P25" s="143">
        <v>3</v>
      </c>
      <c r="Q25" s="143">
        <v>1</v>
      </c>
      <c r="R25" s="143">
        <v>3</v>
      </c>
      <c r="S25" s="143">
        <v>1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2763</v>
      </c>
      <c r="AA25" s="143">
        <v>2763</v>
      </c>
      <c r="AB25" s="143">
        <v>0</v>
      </c>
      <c r="AC25" s="143">
        <v>647643</v>
      </c>
      <c r="AD25" s="143">
        <v>116</v>
      </c>
      <c r="AE25" s="143">
        <v>647759</v>
      </c>
    </row>
    <row r="26" spans="1:31" ht="10.5" customHeight="1">
      <c r="A26" s="143" t="s">
        <v>112</v>
      </c>
      <c r="B26" s="143">
        <v>334</v>
      </c>
      <c r="C26" s="143">
        <v>0</v>
      </c>
      <c r="D26" s="143">
        <v>0</v>
      </c>
      <c r="E26" s="143">
        <v>667</v>
      </c>
      <c r="F26" s="143">
        <v>1</v>
      </c>
      <c r="G26" s="143">
        <v>2</v>
      </c>
      <c r="H26" s="143">
        <v>1001</v>
      </c>
      <c r="I26" s="143">
        <v>1</v>
      </c>
      <c r="J26" s="143">
        <v>2</v>
      </c>
      <c r="K26" s="143">
        <v>754</v>
      </c>
      <c r="L26" s="143">
        <v>1424</v>
      </c>
      <c r="M26" s="143">
        <v>2178</v>
      </c>
      <c r="N26" s="143">
        <v>0</v>
      </c>
      <c r="O26" s="143">
        <v>0</v>
      </c>
      <c r="P26" s="143">
        <v>2</v>
      </c>
      <c r="Q26" s="143">
        <v>1</v>
      </c>
      <c r="R26" s="143">
        <v>2</v>
      </c>
      <c r="S26" s="143">
        <v>1</v>
      </c>
      <c r="T26" s="143">
        <v>0</v>
      </c>
      <c r="U26" s="143">
        <v>2</v>
      </c>
      <c r="V26" s="143">
        <v>2</v>
      </c>
      <c r="W26" s="143">
        <v>0</v>
      </c>
      <c r="X26" s="143">
        <v>0</v>
      </c>
      <c r="Y26" s="143">
        <v>0</v>
      </c>
      <c r="Z26" s="143">
        <v>1041</v>
      </c>
      <c r="AA26" s="143">
        <v>1041</v>
      </c>
      <c r="AB26" s="143">
        <v>0</v>
      </c>
      <c r="AC26" s="143">
        <v>249949</v>
      </c>
      <c r="AD26" s="143">
        <v>415</v>
      </c>
      <c r="AE26" s="143">
        <v>250364</v>
      </c>
    </row>
    <row r="27" spans="1:31" ht="10.5" customHeight="1">
      <c r="A27" s="143" t="s">
        <v>113</v>
      </c>
      <c r="B27" s="143">
        <v>72255</v>
      </c>
      <c r="C27" s="143">
        <v>1572</v>
      </c>
      <c r="D27" s="143">
        <v>23</v>
      </c>
      <c r="E27" s="143">
        <v>204860</v>
      </c>
      <c r="F27" s="143">
        <v>3446</v>
      </c>
      <c r="G27" s="143">
        <v>1706</v>
      </c>
      <c r="H27" s="143">
        <v>277115</v>
      </c>
      <c r="I27" s="143">
        <v>5018</v>
      </c>
      <c r="J27" s="143">
        <v>1729</v>
      </c>
      <c r="K27" s="143">
        <v>165306</v>
      </c>
      <c r="L27" s="143">
        <v>455193</v>
      </c>
      <c r="M27" s="143">
        <v>620499</v>
      </c>
      <c r="N27" s="143">
        <v>3300</v>
      </c>
      <c r="O27" s="143">
        <v>1903</v>
      </c>
      <c r="P27" s="143">
        <v>9457</v>
      </c>
      <c r="Q27" s="143">
        <v>4159</v>
      </c>
      <c r="R27" s="143">
        <v>12757</v>
      </c>
      <c r="S27" s="143">
        <v>6062</v>
      </c>
      <c r="T27" s="143">
        <v>36</v>
      </c>
      <c r="U27" s="143">
        <v>2026</v>
      </c>
      <c r="V27" s="143">
        <v>2062</v>
      </c>
      <c r="W27" s="143">
        <v>0</v>
      </c>
      <c r="X27" s="143">
        <v>0</v>
      </c>
      <c r="Y27" s="143">
        <v>0</v>
      </c>
      <c r="Z27" s="143">
        <v>326466</v>
      </c>
      <c r="AA27" s="143">
        <v>326466</v>
      </c>
      <c r="AB27" s="143">
        <v>0</v>
      </c>
      <c r="AC27" s="143">
        <v>75557786</v>
      </c>
      <c r="AD27" s="143">
        <v>813430</v>
      </c>
      <c r="AE27" s="143">
        <v>76371216</v>
      </c>
    </row>
    <row r="28" spans="1:31" ht="10.5" customHeight="1">
      <c r="A28" s="143" t="s">
        <v>114</v>
      </c>
      <c r="B28" s="143">
        <v>975</v>
      </c>
      <c r="C28" s="143">
        <v>0</v>
      </c>
      <c r="D28" s="143">
        <v>1</v>
      </c>
      <c r="E28" s="143">
        <v>4690</v>
      </c>
      <c r="F28" s="143">
        <v>26</v>
      </c>
      <c r="G28" s="143">
        <v>3</v>
      </c>
      <c r="H28" s="143">
        <v>5665</v>
      </c>
      <c r="I28" s="143">
        <v>26</v>
      </c>
      <c r="J28" s="143">
        <v>4</v>
      </c>
      <c r="K28" s="143">
        <v>2807</v>
      </c>
      <c r="L28" s="143">
        <v>12261</v>
      </c>
      <c r="M28" s="143">
        <v>15068</v>
      </c>
      <c r="N28" s="143">
        <v>0</v>
      </c>
      <c r="O28" s="143">
        <v>0</v>
      </c>
      <c r="P28" s="143">
        <v>100</v>
      </c>
      <c r="Q28" s="143">
        <v>26</v>
      </c>
      <c r="R28" s="143">
        <v>100</v>
      </c>
      <c r="S28" s="143">
        <v>26</v>
      </c>
      <c r="T28" s="143">
        <v>5</v>
      </c>
      <c r="U28" s="143">
        <v>3</v>
      </c>
      <c r="V28" s="143">
        <v>8</v>
      </c>
      <c r="W28" s="143">
        <v>0</v>
      </c>
      <c r="X28" s="143">
        <v>0</v>
      </c>
      <c r="Y28" s="143">
        <v>0</v>
      </c>
      <c r="Z28" s="143">
        <v>6201</v>
      </c>
      <c r="AA28" s="143">
        <v>6201</v>
      </c>
      <c r="AB28" s="143">
        <v>0</v>
      </c>
      <c r="AC28" s="143">
        <v>1670687</v>
      </c>
      <c r="AD28" s="143">
        <v>2794</v>
      </c>
      <c r="AE28" s="143">
        <v>1673481</v>
      </c>
    </row>
    <row r="29" spans="1:31" ht="10.5" customHeight="1">
      <c r="A29" s="143" t="s">
        <v>115</v>
      </c>
      <c r="B29" s="143">
        <v>431</v>
      </c>
      <c r="C29" s="143">
        <v>1</v>
      </c>
      <c r="D29" s="143">
        <v>0</v>
      </c>
      <c r="E29" s="143">
        <v>2059</v>
      </c>
      <c r="F29" s="143">
        <v>34</v>
      </c>
      <c r="G29" s="143">
        <v>42</v>
      </c>
      <c r="H29" s="143">
        <v>2490</v>
      </c>
      <c r="I29" s="143">
        <v>35</v>
      </c>
      <c r="J29" s="143">
        <v>42</v>
      </c>
      <c r="K29" s="143">
        <v>1031</v>
      </c>
      <c r="L29" s="143">
        <v>3354</v>
      </c>
      <c r="M29" s="143">
        <v>4385</v>
      </c>
      <c r="N29" s="143">
        <v>1</v>
      </c>
      <c r="O29" s="143">
        <v>1</v>
      </c>
      <c r="P29" s="143">
        <v>78</v>
      </c>
      <c r="Q29" s="143">
        <v>37</v>
      </c>
      <c r="R29" s="143">
        <v>79</v>
      </c>
      <c r="S29" s="143">
        <v>38</v>
      </c>
      <c r="T29" s="143">
        <v>0</v>
      </c>
      <c r="U29" s="143">
        <v>42</v>
      </c>
      <c r="V29" s="143">
        <v>42</v>
      </c>
      <c r="W29" s="143">
        <v>0</v>
      </c>
      <c r="X29" s="143">
        <v>0</v>
      </c>
      <c r="Y29" s="143">
        <v>0</v>
      </c>
      <c r="Z29" s="143">
        <v>2785</v>
      </c>
      <c r="AA29" s="143">
        <v>2785</v>
      </c>
      <c r="AB29" s="143">
        <v>0</v>
      </c>
      <c r="AC29" s="143">
        <v>528314</v>
      </c>
      <c r="AD29" s="143">
        <v>6903</v>
      </c>
      <c r="AE29" s="143">
        <v>535217</v>
      </c>
    </row>
    <row r="30" spans="1:31" ht="10.5" customHeight="1">
      <c r="A30" s="143" t="s">
        <v>116</v>
      </c>
      <c r="B30" s="143">
        <v>95</v>
      </c>
      <c r="C30" s="143">
        <v>0</v>
      </c>
      <c r="D30" s="143">
        <v>0</v>
      </c>
      <c r="E30" s="143">
        <v>288</v>
      </c>
      <c r="F30" s="143">
        <v>0</v>
      </c>
      <c r="G30" s="143">
        <v>0</v>
      </c>
      <c r="H30" s="143">
        <v>383</v>
      </c>
      <c r="I30" s="143">
        <v>0</v>
      </c>
      <c r="J30" s="143">
        <v>0</v>
      </c>
      <c r="K30" s="143">
        <v>253</v>
      </c>
      <c r="L30" s="143">
        <v>611</v>
      </c>
      <c r="M30" s="143">
        <v>864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417</v>
      </c>
      <c r="AA30" s="143">
        <v>417</v>
      </c>
      <c r="AB30" s="143">
        <v>0</v>
      </c>
      <c r="AC30" s="143">
        <v>97510</v>
      </c>
      <c r="AD30" s="143">
        <v>0</v>
      </c>
      <c r="AE30" s="143">
        <v>97510</v>
      </c>
    </row>
    <row r="31" spans="1:31" ht="10.5" customHeight="1">
      <c r="A31" s="143" t="s">
        <v>117</v>
      </c>
      <c r="B31" s="143">
        <v>666</v>
      </c>
      <c r="C31" s="143">
        <v>0</v>
      </c>
      <c r="D31" s="143">
        <v>0</v>
      </c>
      <c r="E31" s="143">
        <v>3124</v>
      </c>
      <c r="F31" s="143">
        <v>16</v>
      </c>
      <c r="G31" s="143">
        <v>1</v>
      </c>
      <c r="H31" s="143">
        <v>3790</v>
      </c>
      <c r="I31" s="143">
        <v>16</v>
      </c>
      <c r="J31" s="143">
        <v>1</v>
      </c>
      <c r="K31" s="143">
        <v>1722</v>
      </c>
      <c r="L31" s="143">
        <v>5487</v>
      </c>
      <c r="M31" s="143">
        <v>7209</v>
      </c>
      <c r="N31" s="143">
        <v>0</v>
      </c>
      <c r="O31" s="143">
        <v>0</v>
      </c>
      <c r="P31" s="143">
        <v>49</v>
      </c>
      <c r="Q31" s="143">
        <v>18</v>
      </c>
      <c r="R31" s="143">
        <v>49</v>
      </c>
      <c r="S31" s="143">
        <v>18</v>
      </c>
      <c r="T31" s="143">
        <v>0</v>
      </c>
      <c r="U31" s="143">
        <v>2</v>
      </c>
      <c r="V31" s="143">
        <v>2</v>
      </c>
      <c r="W31" s="143">
        <v>0</v>
      </c>
      <c r="X31" s="143">
        <v>0</v>
      </c>
      <c r="Y31" s="143">
        <v>0</v>
      </c>
      <c r="Z31" s="143">
        <v>4319</v>
      </c>
      <c r="AA31" s="143">
        <v>4319</v>
      </c>
      <c r="AB31" s="143">
        <v>0</v>
      </c>
      <c r="AC31" s="143">
        <v>922612</v>
      </c>
      <c r="AD31" s="143">
        <v>1677</v>
      </c>
      <c r="AE31" s="143">
        <v>924289</v>
      </c>
    </row>
    <row r="32" spans="1:31" ht="10.5" customHeight="1">
      <c r="A32" s="143" t="s">
        <v>118</v>
      </c>
      <c r="B32" s="143">
        <v>4525</v>
      </c>
      <c r="C32" s="143">
        <v>21</v>
      </c>
      <c r="D32" s="143">
        <v>1</v>
      </c>
      <c r="E32" s="143">
        <v>7382</v>
      </c>
      <c r="F32" s="143">
        <v>38</v>
      </c>
      <c r="G32" s="143">
        <v>5</v>
      </c>
      <c r="H32" s="143">
        <v>11907</v>
      </c>
      <c r="I32" s="143">
        <v>59</v>
      </c>
      <c r="J32" s="143">
        <v>6</v>
      </c>
      <c r="K32" s="143">
        <v>12479</v>
      </c>
      <c r="L32" s="143">
        <v>20266</v>
      </c>
      <c r="M32" s="143">
        <v>32745</v>
      </c>
      <c r="N32" s="143">
        <v>62</v>
      </c>
      <c r="O32" s="143">
        <v>23</v>
      </c>
      <c r="P32" s="143">
        <v>135</v>
      </c>
      <c r="Q32" s="143">
        <v>42</v>
      </c>
      <c r="R32" s="143">
        <v>197</v>
      </c>
      <c r="S32" s="143">
        <v>65</v>
      </c>
      <c r="T32" s="143">
        <v>2</v>
      </c>
      <c r="U32" s="143">
        <v>6</v>
      </c>
      <c r="V32" s="143">
        <v>8</v>
      </c>
      <c r="W32" s="143">
        <v>0</v>
      </c>
      <c r="X32" s="143">
        <v>0</v>
      </c>
      <c r="Y32" s="143">
        <v>0</v>
      </c>
      <c r="Z32" s="143">
        <v>12969</v>
      </c>
      <c r="AA32" s="143">
        <v>12969</v>
      </c>
      <c r="AB32" s="143">
        <v>0</v>
      </c>
      <c r="AC32" s="143">
        <v>3527186</v>
      </c>
      <c r="AD32" s="143">
        <v>5710</v>
      </c>
      <c r="AE32" s="143">
        <v>3532896</v>
      </c>
    </row>
    <row r="33" spans="1:31" ht="10.5" customHeight="1">
      <c r="A33" s="143" t="s">
        <v>119</v>
      </c>
      <c r="B33" s="143">
        <v>83</v>
      </c>
      <c r="C33" s="143">
        <v>0</v>
      </c>
      <c r="D33" s="143">
        <v>0</v>
      </c>
      <c r="E33" s="143">
        <v>196</v>
      </c>
      <c r="F33" s="143">
        <v>1</v>
      </c>
      <c r="G33" s="143">
        <v>0</v>
      </c>
      <c r="H33" s="143">
        <v>279</v>
      </c>
      <c r="I33" s="143">
        <v>1</v>
      </c>
      <c r="J33" s="143">
        <v>0</v>
      </c>
      <c r="K33" s="143">
        <v>239</v>
      </c>
      <c r="L33" s="143">
        <v>460</v>
      </c>
      <c r="M33" s="143">
        <v>699</v>
      </c>
      <c r="N33" s="143">
        <v>0</v>
      </c>
      <c r="O33" s="143">
        <v>0</v>
      </c>
      <c r="P33" s="143">
        <v>2</v>
      </c>
      <c r="Q33" s="143">
        <v>1</v>
      </c>
      <c r="R33" s="143">
        <v>2</v>
      </c>
      <c r="S33" s="143">
        <v>1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279</v>
      </c>
      <c r="AA33" s="143">
        <v>279</v>
      </c>
      <c r="AB33" s="143">
        <v>0</v>
      </c>
      <c r="AC33" s="143">
        <v>78253</v>
      </c>
      <c r="AD33" s="143">
        <v>21</v>
      </c>
      <c r="AE33" s="143">
        <v>78274</v>
      </c>
    </row>
    <row r="34" spans="1:31" ht="10.5" customHeight="1">
      <c r="A34" s="143" t="s">
        <v>120</v>
      </c>
      <c r="B34" s="143">
        <v>17</v>
      </c>
      <c r="C34" s="143">
        <v>0</v>
      </c>
      <c r="D34" s="143">
        <v>0</v>
      </c>
      <c r="E34" s="143">
        <v>127</v>
      </c>
      <c r="F34" s="143">
        <v>0</v>
      </c>
      <c r="G34" s="143">
        <v>0</v>
      </c>
      <c r="H34" s="143">
        <v>144</v>
      </c>
      <c r="I34" s="143">
        <v>0</v>
      </c>
      <c r="J34" s="143">
        <v>0</v>
      </c>
      <c r="K34" s="143">
        <v>47</v>
      </c>
      <c r="L34" s="143">
        <v>245</v>
      </c>
      <c r="M34" s="143">
        <v>292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170</v>
      </c>
      <c r="AA34" s="143">
        <v>170</v>
      </c>
      <c r="AB34" s="143">
        <v>0</v>
      </c>
      <c r="AC34" s="143">
        <v>33723</v>
      </c>
      <c r="AD34" s="143">
        <v>0</v>
      </c>
      <c r="AE34" s="143">
        <v>33723</v>
      </c>
    </row>
    <row r="35" spans="1:31" ht="10.5" customHeight="1">
      <c r="A35" s="143" t="s">
        <v>121</v>
      </c>
      <c r="B35" s="143">
        <v>1790</v>
      </c>
      <c r="C35" s="143">
        <v>0</v>
      </c>
      <c r="D35" s="143">
        <v>0</v>
      </c>
      <c r="E35" s="143">
        <v>6842</v>
      </c>
      <c r="F35" s="143">
        <v>73</v>
      </c>
      <c r="G35" s="143">
        <v>8</v>
      </c>
      <c r="H35" s="143">
        <v>8632</v>
      </c>
      <c r="I35" s="143">
        <v>73</v>
      </c>
      <c r="J35" s="143">
        <v>8</v>
      </c>
      <c r="K35" s="143">
        <v>4794</v>
      </c>
      <c r="L35" s="143">
        <v>16137</v>
      </c>
      <c r="M35" s="143">
        <v>20931</v>
      </c>
      <c r="N35" s="143">
        <v>0</v>
      </c>
      <c r="O35" s="143">
        <v>0</v>
      </c>
      <c r="P35" s="143">
        <v>255</v>
      </c>
      <c r="Q35" s="143">
        <v>78</v>
      </c>
      <c r="R35" s="143">
        <v>255</v>
      </c>
      <c r="S35" s="143">
        <v>78</v>
      </c>
      <c r="T35" s="143">
        <v>0</v>
      </c>
      <c r="U35" s="143">
        <v>8</v>
      </c>
      <c r="V35" s="143">
        <v>8</v>
      </c>
      <c r="W35" s="143">
        <v>0</v>
      </c>
      <c r="X35" s="143">
        <v>0</v>
      </c>
      <c r="Y35" s="143">
        <v>0</v>
      </c>
      <c r="Z35" s="143">
        <v>10162</v>
      </c>
      <c r="AA35" s="143">
        <v>10162</v>
      </c>
      <c r="AB35" s="143">
        <v>0</v>
      </c>
      <c r="AC35" s="143">
        <v>2388132</v>
      </c>
      <c r="AD35" s="143">
        <v>7465</v>
      </c>
      <c r="AE35" s="143">
        <v>2395597</v>
      </c>
    </row>
    <row r="36" spans="1:31" ht="10.5" customHeight="1">
      <c r="A36" s="143" t="s">
        <v>122</v>
      </c>
      <c r="B36" s="143">
        <v>249</v>
      </c>
      <c r="C36" s="143">
        <v>0</v>
      </c>
      <c r="D36" s="143">
        <v>0</v>
      </c>
      <c r="E36" s="143">
        <v>999</v>
      </c>
      <c r="F36" s="143">
        <v>6</v>
      </c>
      <c r="G36" s="143">
        <v>3</v>
      </c>
      <c r="H36" s="143">
        <v>1248</v>
      </c>
      <c r="I36" s="143">
        <v>6</v>
      </c>
      <c r="J36" s="143">
        <v>3</v>
      </c>
      <c r="K36" s="143">
        <v>638</v>
      </c>
      <c r="L36" s="143">
        <v>2274</v>
      </c>
      <c r="M36" s="143">
        <v>2912</v>
      </c>
      <c r="N36" s="143">
        <v>0</v>
      </c>
      <c r="O36" s="143">
        <v>0</v>
      </c>
      <c r="P36" s="143">
        <v>15</v>
      </c>
      <c r="Q36" s="143">
        <v>6</v>
      </c>
      <c r="R36" s="143">
        <v>15</v>
      </c>
      <c r="S36" s="143">
        <v>6</v>
      </c>
      <c r="T36" s="143">
        <v>0</v>
      </c>
      <c r="U36" s="143">
        <v>4</v>
      </c>
      <c r="V36" s="143">
        <v>4</v>
      </c>
      <c r="W36" s="143">
        <v>0</v>
      </c>
      <c r="X36" s="143">
        <v>0</v>
      </c>
      <c r="Y36" s="143">
        <v>0</v>
      </c>
      <c r="Z36" s="143">
        <v>1421</v>
      </c>
      <c r="AA36" s="143">
        <v>1421</v>
      </c>
      <c r="AB36" s="143">
        <v>0</v>
      </c>
      <c r="AC36" s="143">
        <v>321729</v>
      </c>
      <c r="AD36" s="143">
        <v>1205</v>
      </c>
      <c r="AE36" s="143">
        <v>322934</v>
      </c>
    </row>
    <row r="37" spans="1:31" ht="10.5" customHeight="1">
      <c r="A37" s="143" t="s">
        <v>123</v>
      </c>
      <c r="B37" s="143">
        <v>329</v>
      </c>
      <c r="C37" s="143">
        <v>0</v>
      </c>
      <c r="D37" s="143">
        <v>0</v>
      </c>
      <c r="E37" s="143">
        <v>1132</v>
      </c>
      <c r="F37" s="143">
        <v>0</v>
      </c>
      <c r="G37" s="143">
        <v>0</v>
      </c>
      <c r="H37" s="143">
        <v>1461</v>
      </c>
      <c r="I37" s="143">
        <v>0</v>
      </c>
      <c r="J37" s="143">
        <v>0</v>
      </c>
      <c r="K37" s="143">
        <v>849</v>
      </c>
      <c r="L37" s="143">
        <v>2239</v>
      </c>
      <c r="M37" s="143">
        <v>3088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1603</v>
      </c>
      <c r="AA37" s="143">
        <v>1603</v>
      </c>
      <c r="AB37" s="143">
        <v>0</v>
      </c>
      <c r="AC37" s="143">
        <v>357957</v>
      </c>
      <c r="AD37" s="143">
        <v>0</v>
      </c>
      <c r="AE37" s="143">
        <v>357957</v>
      </c>
    </row>
    <row r="38" spans="1:31" ht="10.5" customHeight="1">
      <c r="A38" s="143" t="s">
        <v>124</v>
      </c>
      <c r="B38" s="143">
        <v>9098</v>
      </c>
      <c r="C38" s="143">
        <v>109</v>
      </c>
      <c r="D38" s="143">
        <v>0</v>
      </c>
      <c r="E38" s="143">
        <v>23493</v>
      </c>
      <c r="F38" s="143">
        <v>588</v>
      </c>
      <c r="G38" s="143">
        <v>249</v>
      </c>
      <c r="H38" s="143">
        <v>32591</v>
      </c>
      <c r="I38" s="143">
        <v>697</v>
      </c>
      <c r="J38" s="143">
        <v>249</v>
      </c>
      <c r="K38" s="143">
        <v>23612</v>
      </c>
      <c r="L38" s="143">
        <v>59521</v>
      </c>
      <c r="M38" s="143">
        <v>83133</v>
      </c>
      <c r="N38" s="143">
        <v>260</v>
      </c>
      <c r="O38" s="143">
        <v>125</v>
      </c>
      <c r="P38" s="143">
        <v>1452</v>
      </c>
      <c r="Q38" s="143">
        <v>758</v>
      </c>
      <c r="R38" s="143">
        <v>1712</v>
      </c>
      <c r="S38" s="143">
        <v>883</v>
      </c>
      <c r="T38" s="143">
        <v>0</v>
      </c>
      <c r="U38" s="143">
        <v>323</v>
      </c>
      <c r="V38" s="143">
        <v>323</v>
      </c>
      <c r="W38" s="143">
        <v>0</v>
      </c>
      <c r="X38" s="143">
        <v>0</v>
      </c>
      <c r="Y38" s="143">
        <v>0</v>
      </c>
      <c r="Z38" s="143">
        <v>37389</v>
      </c>
      <c r="AA38" s="143">
        <v>37389</v>
      </c>
      <c r="AB38" s="143">
        <v>0</v>
      </c>
      <c r="AC38" s="143">
        <v>8977722</v>
      </c>
      <c r="AD38" s="143">
        <v>96845</v>
      </c>
      <c r="AE38" s="143">
        <v>9074567</v>
      </c>
    </row>
    <row r="39" spans="1:31" ht="10.5" customHeight="1">
      <c r="A39" s="143" t="s">
        <v>125</v>
      </c>
      <c r="B39" s="143">
        <v>959</v>
      </c>
      <c r="C39" s="143">
        <v>13</v>
      </c>
      <c r="D39" s="143">
        <v>1</v>
      </c>
      <c r="E39" s="143">
        <v>2547</v>
      </c>
      <c r="F39" s="143">
        <v>19</v>
      </c>
      <c r="G39" s="143">
        <v>13</v>
      </c>
      <c r="H39" s="143">
        <v>3506</v>
      </c>
      <c r="I39" s="143">
        <v>32</v>
      </c>
      <c r="J39" s="143">
        <v>14</v>
      </c>
      <c r="K39" s="143">
        <v>2575</v>
      </c>
      <c r="L39" s="143">
        <v>5732</v>
      </c>
      <c r="M39" s="143">
        <v>8307</v>
      </c>
      <c r="N39" s="143">
        <v>29</v>
      </c>
      <c r="O39" s="143">
        <v>20</v>
      </c>
      <c r="P39" s="143">
        <v>53</v>
      </c>
      <c r="Q39" s="143">
        <v>23</v>
      </c>
      <c r="R39" s="143">
        <v>82</v>
      </c>
      <c r="S39" s="143">
        <v>43</v>
      </c>
      <c r="T39" s="143">
        <v>1</v>
      </c>
      <c r="U39" s="143">
        <v>18</v>
      </c>
      <c r="V39" s="143">
        <v>19</v>
      </c>
      <c r="W39" s="143">
        <v>0</v>
      </c>
      <c r="X39" s="143">
        <v>0</v>
      </c>
      <c r="Y39" s="143">
        <v>0</v>
      </c>
      <c r="Z39" s="143">
        <v>3919</v>
      </c>
      <c r="AA39" s="143">
        <v>3919</v>
      </c>
      <c r="AB39" s="143">
        <v>0</v>
      </c>
      <c r="AC39" s="143">
        <v>936979</v>
      </c>
      <c r="AD39" s="143">
        <v>5172</v>
      </c>
      <c r="AE39" s="143">
        <v>942151</v>
      </c>
    </row>
    <row r="40" spans="1:31" ht="10.5" customHeight="1">
      <c r="A40" s="143" t="s">
        <v>126</v>
      </c>
      <c r="B40" s="143">
        <v>85</v>
      </c>
      <c r="C40" s="143">
        <v>0</v>
      </c>
      <c r="D40" s="143">
        <v>0</v>
      </c>
      <c r="E40" s="143">
        <v>207</v>
      </c>
      <c r="F40" s="143">
        <v>0</v>
      </c>
      <c r="G40" s="143">
        <v>0</v>
      </c>
      <c r="H40" s="143">
        <v>292</v>
      </c>
      <c r="I40" s="143">
        <v>0</v>
      </c>
      <c r="J40" s="143">
        <v>0</v>
      </c>
      <c r="K40" s="143">
        <v>234</v>
      </c>
      <c r="L40" s="143">
        <v>501</v>
      </c>
      <c r="M40" s="143">
        <v>735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326</v>
      </c>
      <c r="AA40" s="143">
        <v>326</v>
      </c>
      <c r="AB40" s="143">
        <v>0</v>
      </c>
      <c r="AC40" s="143">
        <v>77264</v>
      </c>
      <c r="AD40" s="143">
        <v>0</v>
      </c>
      <c r="AE40" s="143">
        <v>77264</v>
      </c>
    </row>
    <row r="41" spans="1:31" ht="10.5" customHeight="1">
      <c r="A41" s="143" t="s">
        <v>127</v>
      </c>
      <c r="B41" s="143">
        <v>12926</v>
      </c>
      <c r="C41" s="143">
        <v>137</v>
      </c>
      <c r="D41" s="143">
        <v>1</v>
      </c>
      <c r="E41" s="143">
        <v>22756</v>
      </c>
      <c r="F41" s="143">
        <v>387</v>
      </c>
      <c r="G41" s="143">
        <v>86</v>
      </c>
      <c r="H41" s="143">
        <v>35682</v>
      </c>
      <c r="I41" s="143">
        <v>524</v>
      </c>
      <c r="J41" s="143">
        <v>87</v>
      </c>
      <c r="K41" s="143">
        <v>35996</v>
      </c>
      <c r="L41" s="143">
        <v>65161</v>
      </c>
      <c r="M41" s="143">
        <v>101157</v>
      </c>
      <c r="N41" s="143">
        <v>400</v>
      </c>
      <c r="O41" s="143">
        <v>147</v>
      </c>
      <c r="P41" s="143">
        <v>1252</v>
      </c>
      <c r="Q41" s="143">
        <v>441</v>
      </c>
      <c r="R41" s="143">
        <v>1652</v>
      </c>
      <c r="S41" s="143">
        <v>588</v>
      </c>
      <c r="T41" s="143">
        <v>1</v>
      </c>
      <c r="U41" s="143">
        <v>113</v>
      </c>
      <c r="V41" s="143">
        <v>114</v>
      </c>
      <c r="W41" s="143">
        <v>0</v>
      </c>
      <c r="X41" s="143">
        <v>0</v>
      </c>
      <c r="Y41" s="143">
        <v>0</v>
      </c>
      <c r="Z41" s="143">
        <v>39068</v>
      </c>
      <c r="AA41" s="143">
        <v>39068</v>
      </c>
      <c r="AB41" s="143">
        <v>0</v>
      </c>
      <c r="AC41" s="143">
        <v>10856342</v>
      </c>
      <c r="AD41" s="143">
        <v>60615</v>
      </c>
      <c r="AE41" s="143">
        <v>10916957</v>
      </c>
    </row>
    <row r="42" spans="1:31" ht="10.5" customHeight="1">
      <c r="A42" s="143" t="s">
        <v>128</v>
      </c>
      <c r="B42" s="143">
        <v>16761</v>
      </c>
      <c r="C42" s="143">
        <v>649</v>
      </c>
      <c r="D42" s="143">
        <v>3</v>
      </c>
      <c r="E42" s="143">
        <v>31605</v>
      </c>
      <c r="F42" s="143">
        <v>566</v>
      </c>
      <c r="G42" s="143">
        <v>194</v>
      </c>
      <c r="H42" s="143">
        <v>48366</v>
      </c>
      <c r="I42" s="143">
        <v>1215</v>
      </c>
      <c r="J42" s="143">
        <v>197</v>
      </c>
      <c r="K42" s="143">
        <v>43424</v>
      </c>
      <c r="L42" s="143">
        <v>78061</v>
      </c>
      <c r="M42" s="143">
        <v>121485</v>
      </c>
      <c r="N42" s="143">
        <v>1590</v>
      </c>
      <c r="O42" s="143">
        <v>1001</v>
      </c>
      <c r="P42" s="143">
        <v>1519</v>
      </c>
      <c r="Q42" s="143">
        <v>814</v>
      </c>
      <c r="R42" s="143">
        <v>3109</v>
      </c>
      <c r="S42" s="143">
        <v>1815</v>
      </c>
      <c r="T42" s="143">
        <v>3</v>
      </c>
      <c r="U42" s="143">
        <v>246</v>
      </c>
      <c r="V42" s="143">
        <v>249</v>
      </c>
      <c r="W42" s="143">
        <v>0</v>
      </c>
      <c r="X42" s="143">
        <v>0</v>
      </c>
      <c r="Y42" s="143">
        <v>0</v>
      </c>
      <c r="Z42" s="143">
        <v>54310</v>
      </c>
      <c r="AA42" s="143">
        <v>54310</v>
      </c>
      <c r="AB42" s="143">
        <v>0</v>
      </c>
      <c r="AC42" s="143">
        <v>14588862</v>
      </c>
      <c r="AD42" s="143">
        <v>156335</v>
      </c>
      <c r="AE42" s="143">
        <v>14745197</v>
      </c>
    </row>
    <row r="43" spans="1:31" ht="10.5" customHeight="1">
      <c r="A43" s="143" t="s">
        <v>129</v>
      </c>
      <c r="B43" s="143">
        <v>309</v>
      </c>
      <c r="C43" s="143">
        <v>0</v>
      </c>
      <c r="D43" s="143">
        <v>0</v>
      </c>
      <c r="E43" s="143">
        <v>1168</v>
      </c>
      <c r="F43" s="143">
        <v>7</v>
      </c>
      <c r="G43" s="143">
        <v>2</v>
      </c>
      <c r="H43" s="143">
        <v>1477</v>
      </c>
      <c r="I43" s="143">
        <v>7</v>
      </c>
      <c r="J43" s="143">
        <v>2</v>
      </c>
      <c r="K43" s="143">
        <v>893</v>
      </c>
      <c r="L43" s="143">
        <v>2645</v>
      </c>
      <c r="M43" s="143">
        <v>3538</v>
      </c>
      <c r="N43" s="143">
        <v>0</v>
      </c>
      <c r="O43" s="143">
        <v>0</v>
      </c>
      <c r="P43" s="143">
        <v>17</v>
      </c>
      <c r="Q43" s="143">
        <v>9</v>
      </c>
      <c r="R43" s="143">
        <v>17</v>
      </c>
      <c r="S43" s="143">
        <v>9</v>
      </c>
      <c r="T43" s="143">
        <v>0</v>
      </c>
      <c r="U43" s="143">
        <v>2</v>
      </c>
      <c r="V43" s="143">
        <v>2</v>
      </c>
      <c r="W43" s="143">
        <v>0</v>
      </c>
      <c r="X43" s="143">
        <v>0</v>
      </c>
      <c r="Y43" s="143">
        <v>0</v>
      </c>
      <c r="Z43" s="143">
        <v>1486</v>
      </c>
      <c r="AA43" s="143">
        <v>1486</v>
      </c>
      <c r="AB43" s="143">
        <v>0</v>
      </c>
      <c r="AC43" s="143">
        <v>399002</v>
      </c>
      <c r="AD43" s="143">
        <v>709</v>
      </c>
      <c r="AE43" s="143">
        <v>399711</v>
      </c>
    </row>
    <row r="44" spans="1:31" ht="10.5" customHeight="1">
      <c r="A44" s="143" t="s">
        <v>130</v>
      </c>
      <c r="B44" s="143">
        <v>20091</v>
      </c>
      <c r="C44" s="143">
        <v>184</v>
      </c>
      <c r="D44" s="143">
        <v>4</v>
      </c>
      <c r="E44" s="143">
        <v>36522</v>
      </c>
      <c r="F44" s="143">
        <v>526</v>
      </c>
      <c r="G44" s="143">
        <v>225</v>
      </c>
      <c r="H44" s="143">
        <v>56613</v>
      </c>
      <c r="I44" s="143">
        <v>710</v>
      </c>
      <c r="J44" s="143">
        <v>229</v>
      </c>
      <c r="K44" s="143">
        <v>55799</v>
      </c>
      <c r="L44" s="143">
        <v>102948</v>
      </c>
      <c r="M44" s="143">
        <v>158747</v>
      </c>
      <c r="N44" s="143">
        <v>482</v>
      </c>
      <c r="O44" s="143">
        <v>197</v>
      </c>
      <c r="P44" s="143">
        <v>1636</v>
      </c>
      <c r="Q44" s="143">
        <v>600</v>
      </c>
      <c r="R44" s="143">
        <v>2118</v>
      </c>
      <c r="S44" s="143">
        <v>797</v>
      </c>
      <c r="T44" s="143">
        <v>4</v>
      </c>
      <c r="U44" s="143">
        <v>302</v>
      </c>
      <c r="V44" s="143">
        <v>306</v>
      </c>
      <c r="W44" s="143">
        <v>0</v>
      </c>
      <c r="X44" s="143">
        <v>0</v>
      </c>
      <c r="Y44" s="143">
        <v>0</v>
      </c>
      <c r="Z44" s="143">
        <v>64006</v>
      </c>
      <c r="AA44" s="143">
        <v>64006</v>
      </c>
      <c r="AB44" s="143">
        <v>0</v>
      </c>
      <c r="AC44" s="143">
        <v>17745610</v>
      </c>
      <c r="AD44" s="143">
        <v>108912</v>
      </c>
      <c r="AE44" s="143">
        <v>17854522</v>
      </c>
    </row>
    <row r="45" spans="1:31" ht="10.5" customHeight="1">
      <c r="A45" s="143" t="s">
        <v>131</v>
      </c>
      <c r="B45" s="143">
        <v>14894</v>
      </c>
      <c r="C45" s="143">
        <v>273</v>
      </c>
      <c r="D45" s="143">
        <v>3</v>
      </c>
      <c r="E45" s="143">
        <v>22375</v>
      </c>
      <c r="F45" s="143">
        <v>425</v>
      </c>
      <c r="G45" s="143">
        <v>189</v>
      </c>
      <c r="H45" s="143">
        <v>37269</v>
      </c>
      <c r="I45" s="143">
        <v>698</v>
      </c>
      <c r="J45" s="143">
        <v>192</v>
      </c>
      <c r="K45" s="143">
        <v>40000</v>
      </c>
      <c r="L45" s="143">
        <v>57864</v>
      </c>
      <c r="M45" s="143">
        <v>97864</v>
      </c>
      <c r="N45" s="143">
        <v>714</v>
      </c>
      <c r="O45" s="143">
        <v>322</v>
      </c>
      <c r="P45" s="143">
        <v>1161</v>
      </c>
      <c r="Q45" s="143">
        <v>490</v>
      </c>
      <c r="R45" s="143">
        <v>1875</v>
      </c>
      <c r="S45" s="143">
        <v>812</v>
      </c>
      <c r="T45" s="143">
        <v>5</v>
      </c>
      <c r="U45" s="143">
        <v>247</v>
      </c>
      <c r="V45" s="143">
        <v>252</v>
      </c>
      <c r="W45" s="143">
        <v>0</v>
      </c>
      <c r="X45" s="143">
        <v>0</v>
      </c>
      <c r="Y45" s="143">
        <v>0</v>
      </c>
      <c r="Z45" s="143">
        <v>42901</v>
      </c>
      <c r="AA45" s="143">
        <v>42901</v>
      </c>
      <c r="AB45" s="143">
        <v>0</v>
      </c>
      <c r="AC45" s="143">
        <v>10965786</v>
      </c>
      <c r="AD45" s="143">
        <v>88940</v>
      </c>
      <c r="AE45" s="143">
        <v>11054726</v>
      </c>
    </row>
    <row r="46" spans="1:31" ht="10.5" customHeight="1">
      <c r="A46" s="143" t="s">
        <v>132</v>
      </c>
      <c r="B46" s="143">
        <v>2858</v>
      </c>
      <c r="C46" s="143">
        <v>116</v>
      </c>
      <c r="D46" s="143">
        <v>2</v>
      </c>
      <c r="E46" s="143">
        <v>15973</v>
      </c>
      <c r="F46" s="143">
        <v>251</v>
      </c>
      <c r="G46" s="143">
        <v>342</v>
      </c>
      <c r="H46" s="143">
        <v>18831</v>
      </c>
      <c r="I46" s="143">
        <v>367</v>
      </c>
      <c r="J46" s="143">
        <v>344</v>
      </c>
      <c r="K46" s="143">
        <v>6482</v>
      </c>
      <c r="L46" s="143">
        <v>22904</v>
      </c>
      <c r="M46" s="143">
        <v>29386</v>
      </c>
      <c r="N46" s="143">
        <v>211</v>
      </c>
      <c r="O46" s="143">
        <v>131</v>
      </c>
      <c r="P46" s="143">
        <v>542</v>
      </c>
      <c r="Q46" s="143">
        <v>324</v>
      </c>
      <c r="R46" s="143">
        <v>753</v>
      </c>
      <c r="S46" s="143">
        <v>455</v>
      </c>
      <c r="T46" s="143">
        <v>2</v>
      </c>
      <c r="U46" s="143">
        <v>444</v>
      </c>
      <c r="V46" s="143">
        <v>446</v>
      </c>
      <c r="W46" s="143">
        <v>0</v>
      </c>
      <c r="X46" s="143">
        <v>0</v>
      </c>
      <c r="Y46" s="143">
        <v>0</v>
      </c>
      <c r="Z46" s="143">
        <v>21005</v>
      </c>
      <c r="AA46" s="143">
        <v>21005</v>
      </c>
      <c r="AB46" s="143">
        <v>0</v>
      </c>
      <c r="AC46" s="143">
        <v>3494087</v>
      </c>
      <c r="AD46" s="143">
        <v>82610</v>
      </c>
      <c r="AE46" s="143">
        <v>3576697</v>
      </c>
    </row>
    <row r="47" spans="1:31" ht="10.5" customHeight="1">
      <c r="A47" s="143" t="s">
        <v>133</v>
      </c>
      <c r="B47" s="143">
        <v>6130</v>
      </c>
      <c r="C47" s="143">
        <v>10</v>
      </c>
      <c r="D47" s="143">
        <v>0</v>
      </c>
      <c r="E47" s="143">
        <v>15691</v>
      </c>
      <c r="F47" s="143">
        <v>255</v>
      </c>
      <c r="G47" s="143">
        <v>66</v>
      </c>
      <c r="H47" s="143">
        <v>21821</v>
      </c>
      <c r="I47" s="143">
        <v>265</v>
      </c>
      <c r="J47" s="143">
        <v>66</v>
      </c>
      <c r="K47" s="143">
        <v>17103</v>
      </c>
      <c r="L47" s="143">
        <v>42298</v>
      </c>
      <c r="M47" s="143">
        <v>59401</v>
      </c>
      <c r="N47" s="143">
        <v>31</v>
      </c>
      <c r="O47" s="143">
        <v>10</v>
      </c>
      <c r="P47" s="143">
        <v>527</v>
      </c>
      <c r="Q47" s="143">
        <v>255</v>
      </c>
      <c r="R47" s="143">
        <v>558</v>
      </c>
      <c r="S47" s="143">
        <v>265</v>
      </c>
      <c r="T47" s="143">
        <v>0</v>
      </c>
      <c r="U47" s="143">
        <v>79</v>
      </c>
      <c r="V47" s="143">
        <v>79</v>
      </c>
      <c r="W47" s="143">
        <v>0</v>
      </c>
      <c r="X47" s="143">
        <v>0</v>
      </c>
      <c r="Y47" s="143">
        <v>0</v>
      </c>
      <c r="Z47" s="143">
        <v>24032</v>
      </c>
      <c r="AA47" s="143">
        <v>24032</v>
      </c>
      <c r="AB47" s="143">
        <v>0</v>
      </c>
      <c r="AC47" s="143">
        <v>6699161</v>
      </c>
      <c r="AD47" s="143">
        <v>11617</v>
      </c>
      <c r="AE47" s="143">
        <v>6710778</v>
      </c>
    </row>
    <row r="48" spans="1:31" ht="10.5" customHeight="1">
      <c r="A48" s="143" t="s">
        <v>134</v>
      </c>
      <c r="B48" s="143">
        <v>1114</v>
      </c>
      <c r="C48" s="143">
        <v>10</v>
      </c>
      <c r="D48" s="143">
        <v>0</v>
      </c>
      <c r="E48" s="143">
        <v>2986</v>
      </c>
      <c r="F48" s="143">
        <v>28</v>
      </c>
      <c r="G48" s="143">
        <v>9</v>
      </c>
      <c r="H48" s="143">
        <v>4100</v>
      </c>
      <c r="I48" s="143">
        <v>38</v>
      </c>
      <c r="J48" s="143">
        <v>9</v>
      </c>
      <c r="K48" s="143">
        <v>2567</v>
      </c>
      <c r="L48" s="143">
        <v>6043</v>
      </c>
      <c r="M48" s="143">
        <v>8610</v>
      </c>
      <c r="N48" s="143">
        <v>20</v>
      </c>
      <c r="O48" s="143">
        <v>10</v>
      </c>
      <c r="P48" s="143">
        <v>77</v>
      </c>
      <c r="Q48" s="143">
        <v>31</v>
      </c>
      <c r="R48" s="143">
        <v>97</v>
      </c>
      <c r="S48" s="143">
        <v>41</v>
      </c>
      <c r="T48" s="143">
        <v>0</v>
      </c>
      <c r="U48" s="143">
        <v>9</v>
      </c>
      <c r="V48" s="143">
        <v>9</v>
      </c>
      <c r="W48" s="143">
        <v>0</v>
      </c>
      <c r="X48" s="143">
        <v>0</v>
      </c>
      <c r="Y48" s="143">
        <v>0</v>
      </c>
      <c r="Z48" s="143">
        <v>5026</v>
      </c>
      <c r="AA48" s="143">
        <v>5026</v>
      </c>
      <c r="AB48" s="143">
        <v>0</v>
      </c>
      <c r="AC48" s="143">
        <v>946915</v>
      </c>
      <c r="AD48" s="143">
        <v>3481</v>
      </c>
      <c r="AE48" s="143">
        <v>950396</v>
      </c>
    </row>
    <row r="49" spans="1:31" ht="10.5" customHeight="1">
      <c r="A49" s="143" t="s">
        <v>135</v>
      </c>
      <c r="B49" s="143">
        <v>1287</v>
      </c>
      <c r="C49" s="143">
        <v>22</v>
      </c>
      <c r="D49" s="143">
        <v>0</v>
      </c>
      <c r="E49" s="143">
        <v>2664</v>
      </c>
      <c r="F49" s="143">
        <v>62</v>
      </c>
      <c r="G49" s="143">
        <v>13</v>
      </c>
      <c r="H49" s="143">
        <v>3951</v>
      </c>
      <c r="I49" s="143">
        <v>84</v>
      </c>
      <c r="J49" s="143">
        <v>13</v>
      </c>
      <c r="K49" s="143">
        <v>3090</v>
      </c>
      <c r="L49" s="143">
        <v>5509</v>
      </c>
      <c r="M49" s="143">
        <v>8599</v>
      </c>
      <c r="N49" s="143">
        <v>55</v>
      </c>
      <c r="O49" s="143">
        <v>25</v>
      </c>
      <c r="P49" s="143">
        <v>162</v>
      </c>
      <c r="Q49" s="143">
        <v>72</v>
      </c>
      <c r="R49" s="143">
        <v>217</v>
      </c>
      <c r="S49" s="143">
        <v>97</v>
      </c>
      <c r="T49" s="143">
        <v>0</v>
      </c>
      <c r="U49" s="143">
        <v>16</v>
      </c>
      <c r="V49" s="143">
        <v>16</v>
      </c>
      <c r="W49" s="143">
        <v>0</v>
      </c>
      <c r="X49" s="143">
        <v>0</v>
      </c>
      <c r="Y49" s="143">
        <v>0</v>
      </c>
      <c r="Z49" s="143">
        <v>4579</v>
      </c>
      <c r="AA49" s="143">
        <v>4579</v>
      </c>
      <c r="AB49" s="143">
        <v>0</v>
      </c>
      <c r="AC49" s="143">
        <v>997417</v>
      </c>
      <c r="AD49" s="143">
        <v>7924</v>
      </c>
      <c r="AE49" s="143">
        <v>1005341</v>
      </c>
    </row>
    <row r="50" spans="1:31" ht="10.5" customHeight="1">
      <c r="A50" s="143" t="s">
        <v>136</v>
      </c>
      <c r="B50" s="143">
        <v>3575</v>
      </c>
      <c r="C50" s="143">
        <v>14</v>
      </c>
      <c r="D50" s="143">
        <v>0</v>
      </c>
      <c r="E50" s="143">
        <v>4250</v>
      </c>
      <c r="F50" s="143">
        <v>39</v>
      </c>
      <c r="G50" s="143">
        <v>5</v>
      </c>
      <c r="H50" s="143">
        <v>7825</v>
      </c>
      <c r="I50" s="143">
        <v>53</v>
      </c>
      <c r="J50" s="143">
        <v>5</v>
      </c>
      <c r="K50" s="143">
        <v>6762</v>
      </c>
      <c r="L50" s="143">
        <v>12002</v>
      </c>
      <c r="M50" s="143">
        <v>18764</v>
      </c>
      <c r="N50" s="143">
        <v>40</v>
      </c>
      <c r="O50" s="143">
        <v>14</v>
      </c>
      <c r="P50" s="143">
        <v>130</v>
      </c>
      <c r="Q50" s="143">
        <v>43</v>
      </c>
      <c r="R50" s="143">
        <v>170</v>
      </c>
      <c r="S50" s="143">
        <v>57</v>
      </c>
      <c r="T50" s="143">
        <v>0</v>
      </c>
      <c r="U50" s="143">
        <v>5</v>
      </c>
      <c r="V50" s="143">
        <v>5</v>
      </c>
      <c r="W50" s="143">
        <v>0</v>
      </c>
      <c r="X50" s="143">
        <v>0</v>
      </c>
      <c r="Y50" s="143">
        <v>0</v>
      </c>
      <c r="Z50" s="143">
        <v>9078</v>
      </c>
      <c r="AA50" s="143">
        <v>9078</v>
      </c>
      <c r="AB50" s="143">
        <v>0</v>
      </c>
      <c r="AC50" s="143">
        <v>2072963</v>
      </c>
      <c r="AD50" s="143">
        <v>4402</v>
      </c>
      <c r="AE50" s="143">
        <v>2077365</v>
      </c>
    </row>
    <row r="51" spans="1:31" ht="10.5" customHeight="1">
      <c r="A51" s="143" t="s">
        <v>137</v>
      </c>
      <c r="B51" s="143">
        <v>8355</v>
      </c>
      <c r="C51" s="143">
        <v>116</v>
      </c>
      <c r="D51" s="143">
        <v>2</v>
      </c>
      <c r="E51" s="143">
        <v>17153</v>
      </c>
      <c r="F51" s="143">
        <v>323</v>
      </c>
      <c r="G51" s="143">
        <v>408</v>
      </c>
      <c r="H51" s="143">
        <v>25508</v>
      </c>
      <c r="I51" s="143">
        <v>439</v>
      </c>
      <c r="J51" s="143">
        <v>410</v>
      </c>
      <c r="K51" s="143">
        <v>20623</v>
      </c>
      <c r="L51" s="143">
        <v>39393</v>
      </c>
      <c r="M51" s="143">
        <v>60016</v>
      </c>
      <c r="N51" s="143">
        <v>255</v>
      </c>
      <c r="O51" s="143">
        <v>135</v>
      </c>
      <c r="P51" s="143">
        <v>707</v>
      </c>
      <c r="Q51" s="143">
        <v>448</v>
      </c>
      <c r="R51" s="143">
        <v>962</v>
      </c>
      <c r="S51" s="143">
        <v>583</v>
      </c>
      <c r="T51" s="143">
        <v>2</v>
      </c>
      <c r="U51" s="143">
        <v>567</v>
      </c>
      <c r="V51" s="143">
        <v>569</v>
      </c>
      <c r="W51" s="143">
        <v>0</v>
      </c>
      <c r="X51" s="143">
        <v>0</v>
      </c>
      <c r="Y51" s="143">
        <v>0</v>
      </c>
      <c r="Z51" s="143">
        <v>29518</v>
      </c>
      <c r="AA51" s="143">
        <v>29518</v>
      </c>
      <c r="AB51" s="143">
        <v>0</v>
      </c>
      <c r="AC51" s="143">
        <v>6702880</v>
      </c>
      <c r="AD51" s="143">
        <v>122062</v>
      </c>
      <c r="AE51" s="143">
        <v>6824942</v>
      </c>
    </row>
    <row r="52" spans="1:31" ht="10.5" customHeight="1">
      <c r="A52" s="143" t="s">
        <v>138</v>
      </c>
      <c r="B52" s="143">
        <v>1520</v>
      </c>
      <c r="C52" s="143">
        <v>6</v>
      </c>
      <c r="D52" s="143">
        <v>0</v>
      </c>
      <c r="E52" s="143">
        <v>4411</v>
      </c>
      <c r="F52" s="143">
        <v>62</v>
      </c>
      <c r="G52" s="143">
        <v>8</v>
      </c>
      <c r="H52" s="143">
        <v>5931</v>
      </c>
      <c r="I52" s="143">
        <v>68</v>
      </c>
      <c r="J52" s="143">
        <v>8</v>
      </c>
      <c r="K52" s="143">
        <v>3420</v>
      </c>
      <c r="L52" s="143">
        <v>8816</v>
      </c>
      <c r="M52" s="143">
        <v>12236</v>
      </c>
      <c r="N52" s="143">
        <v>16</v>
      </c>
      <c r="O52" s="143">
        <v>7</v>
      </c>
      <c r="P52" s="143">
        <v>187</v>
      </c>
      <c r="Q52" s="143">
        <v>68</v>
      </c>
      <c r="R52" s="143">
        <v>203</v>
      </c>
      <c r="S52" s="143">
        <v>75</v>
      </c>
      <c r="T52" s="143">
        <v>0</v>
      </c>
      <c r="U52" s="143">
        <v>10</v>
      </c>
      <c r="V52" s="143">
        <v>10</v>
      </c>
      <c r="W52" s="143">
        <v>0</v>
      </c>
      <c r="X52" s="143">
        <v>0</v>
      </c>
      <c r="Y52" s="143">
        <v>0</v>
      </c>
      <c r="Z52" s="143">
        <v>6973</v>
      </c>
      <c r="AA52" s="143">
        <v>6973</v>
      </c>
      <c r="AB52" s="143">
        <v>0</v>
      </c>
      <c r="AC52" s="143">
        <v>1483207</v>
      </c>
      <c r="AD52" s="143">
        <v>7763</v>
      </c>
      <c r="AE52" s="143">
        <v>1490970</v>
      </c>
    </row>
    <row r="53" spans="1:31" ht="10.5" customHeight="1">
      <c r="A53" s="143" t="s">
        <v>139</v>
      </c>
      <c r="B53" s="143">
        <v>1546</v>
      </c>
      <c r="C53" s="143">
        <v>0</v>
      </c>
      <c r="D53" s="143">
        <v>0</v>
      </c>
      <c r="E53" s="143">
        <v>4879</v>
      </c>
      <c r="F53" s="143">
        <v>4</v>
      </c>
      <c r="G53" s="143">
        <v>4</v>
      </c>
      <c r="H53" s="143">
        <v>6425</v>
      </c>
      <c r="I53" s="143">
        <v>4</v>
      </c>
      <c r="J53" s="143">
        <v>4</v>
      </c>
      <c r="K53" s="143">
        <v>3834</v>
      </c>
      <c r="L53" s="143">
        <v>10544</v>
      </c>
      <c r="M53" s="143">
        <v>14378</v>
      </c>
      <c r="N53" s="143">
        <v>0</v>
      </c>
      <c r="O53" s="143">
        <v>0</v>
      </c>
      <c r="P53" s="143">
        <v>10</v>
      </c>
      <c r="Q53" s="143">
        <v>4</v>
      </c>
      <c r="R53" s="143">
        <v>10</v>
      </c>
      <c r="S53" s="143">
        <v>4</v>
      </c>
      <c r="T53" s="143">
        <v>0</v>
      </c>
      <c r="U53" s="143">
        <v>5</v>
      </c>
      <c r="V53" s="143">
        <v>5</v>
      </c>
      <c r="W53" s="143">
        <v>0</v>
      </c>
      <c r="X53" s="143">
        <v>0</v>
      </c>
      <c r="Y53" s="143">
        <v>0</v>
      </c>
      <c r="Z53" s="143">
        <v>7003</v>
      </c>
      <c r="AA53" s="143">
        <v>7003</v>
      </c>
      <c r="AB53" s="143">
        <v>0</v>
      </c>
      <c r="AC53" s="143">
        <v>1584627</v>
      </c>
      <c r="AD53" s="143">
        <v>1185</v>
      </c>
      <c r="AE53" s="143">
        <v>1585812</v>
      </c>
    </row>
    <row r="54" spans="1:31" ht="10.5" customHeight="1">
      <c r="A54" s="143" t="s">
        <v>140</v>
      </c>
      <c r="B54" s="143">
        <v>11</v>
      </c>
      <c r="C54" s="143">
        <v>1</v>
      </c>
      <c r="D54" s="143">
        <v>0</v>
      </c>
      <c r="E54" s="143">
        <v>56</v>
      </c>
      <c r="F54" s="143">
        <v>0</v>
      </c>
      <c r="G54" s="143">
        <v>0</v>
      </c>
      <c r="H54" s="143">
        <v>67</v>
      </c>
      <c r="I54" s="143">
        <v>1</v>
      </c>
      <c r="J54" s="143">
        <v>0</v>
      </c>
      <c r="K54" s="143">
        <v>31</v>
      </c>
      <c r="L54" s="143">
        <v>99</v>
      </c>
      <c r="M54" s="143">
        <v>130</v>
      </c>
      <c r="N54" s="143">
        <v>1</v>
      </c>
      <c r="O54" s="143">
        <v>1</v>
      </c>
      <c r="P54" s="143">
        <v>0</v>
      </c>
      <c r="Q54" s="143">
        <v>0</v>
      </c>
      <c r="R54" s="143">
        <v>1</v>
      </c>
      <c r="S54" s="143">
        <v>1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75</v>
      </c>
      <c r="AA54" s="143">
        <v>75</v>
      </c>
      <c r="AB54" s="143">
        <v>0</v>
      </c>
      <c r="AC54" s="143">
        <v>15466</v>
      </c>
      <c r="AD54" s="143">
        <v>21</v>
      </c>
      <c r="AE54" s="143">
        <v>15487</v>
      </c>
    </row>
    <row r="55" spans="1:31" ht="10.5" customHeight="1">
      <c r="A55" s="143" t="s">
        <v>141</v>
      </c>
      <c r="B55" s="143">
        <v>478</v>
      </c>
      <c r="C55" s="143">
        <v>0</v>
      </c>
      <c r="D55" s="143">
        <v>0</v>
      </c>
      <c r="E55" s="143">
        <v>1199</v>
      </c>
      <c r="F55" s="143">
        <v>4</v>
      </c>
      <c r="G55" s="143">
        <v>4</v>
      </c>
      <c r="H55" s="143">
        <v>1677</v>
      </c>
      <c r="I55" s="143">
        <v>4</v>
      </c>
      <c r="J55" s="143">
        <v>4</v>
      </c>
      <c r="K55" s="143">
        <v>1264</v>
      </c>
      <c r="L55" s="143">
        <v>2661</v>
      </c>
      <c r="M55" s="143">
        <v>3925</v>
      </c>
      <c r="N55" s="143">
        <v>0</v>
      </c>
      <c r="O55" s="143">
        <v>0</v>
      </c>
      <c r="P55" s="143">
        <v>17</v>
      </c>
      <c r="Q55" s="143">
        <v>4</v>
      </c>
      <c r="R55" s="143">
        <v>17</v>
      </c>
      <c r="S55" s="143">
        <v>4</v>
      </c>
      <c r="T55" s="143">
        <v>0</v>
      </c>
      <c r="U55" s="143">
        <v>6</v>
      </c>
      <c r="V55" s="143">
        <v>6</v>
      </c>
      <c r="W55" s="143">
        <v>0</v>
      </c>
      <c r="X55" s="143">
        <v>0</v>
      </c>
      <c r="Y55" s="143">
        <v>0</v>
      </c>
      <c r="Z55" s="143">
        <v>1832</v>
      </c>
      <c r="AA55" s="143">
        <v>1832</v>
      </c>
      <c r="AB55" s="143">
        <v>0</v>
      </c>
      <c r="AC55" s="143">
        <v>428766</v>
      </c>
      <c r="AD55" s="143">
        <v>1111</v>
      </c>
      <c r="AE55" s="143">
        <v>429877</v>
      </c>
    </row>
    <row r="56" spans="1:31" ht="10.5" customHeight="1">
      <c r="A56" s="143" t="s">
        <v>152</v>
      </c>
      <c r="B56" s="143">
        <v>3584</v>
      </c>
      <c r="C56" s="143">
        <v>36</v>
      </c>
      <c r="D56" s="143">
        <v>1</v>
      </c>
      <c r="E56" s="143">
        <v>6054</v>
      </c>
      <c r="F56" s="143">
        <v>57</v>
      </c>
      <c r="G56" s="143">
        <v>42</v>
      </c>
      <c r="H56" s="143">
        <v>9638</v>
      </c>
      <c r="I56" s="143">
        <v>93</v>
      </c>
      <c r="J56" s="143">
        <v>43</v>
      </c>
      <c r="K56" s="143">
        <v>8973</v>
      </c>
      <c r="L56" s="143">
        <v>13096</v>
      </c>
      <c r="M56" s="143">
        <v>22069</v>
      </c>
      <c r="N56" s="143">
        <v>100</v>
      </c>
      <c r="O56" s="143">
        <v>38</v>
      </c>
      <c r="P56" s="143">
        <v>158</v>
      </c>
      <c r="Q56" s="143">
        <v>63</v>
      </c>
      <c r="R56" s="143">
        <v>258</v>
      </c>
      <c r="S56" s="143">
        <v>101</v>
      </c>
      <c r="T56" s="143">
        <v>1</v>
      </c>
      <c r="U56" s="143">
        <v>47</v>
      </c>
      <c r="V56" s="143">
        <v>48</v>
      </c>
      <c r="W56" s="143">
        <v>0</v>
      </c>
      <c r="X56" s="143">
        <v>0</v>
      </c>
      <c r="Y56" s="143">
        <v>0</v>
      </c>
      <c r="Z56" s="143">
        <v>11012</v>
      </c>
      <c r="AA56" s="143">
        <v>11012</v>
      </c>
      <c r="AB56" s="143">
        <v>0</v>
      </c>
      <c r="AC56" s="143">
        <v>2568755</v>
      </c>
      <c r="AD56" s="143">
        <v>18189</v>
      </c>
      <c r="AE56" s="143">
        <v>2586944</v>
      </c>
    </row>
    <row r="57" spans="1:31" ht="10.5" customHeight="1">
      <c r="A57" s="143" t="s">
        <v>142</v>
      </c>
      <c r="B57" s="143">
        <v>1967</v>
      </c>
      <c r="C57" s="143">
        <v>12</v>
      </c>
      <c r="D57" s="143">
        <v>0</v>
      </c>
      <c r="E57" s="143">
        <v>5236</v>
      </c>
      <c r="F57" s="143">
        <v>37</v>
      </c>
      <c r="G57" s="143">
        <v>23</v>
      </c>
      <c r="H57" s="143">
        <v>7203</v>
      </c>
      <c r="I57" s="143">
        <v>49</v>
      </c>
      <c r="J57" s="143">
        <v>23</v>
      </c>
      <c r="K57" s="143">
        <v>4552</v>
      </c>
      <c r="L57" s="143">
        <v>9798</v>
      </c>
      <c r="M57" s="143">
        <v>14350</v>
      </c>
      <c r="N57" s="143">
        <v>28</v>
      </c>
      <c r="O57" s="143">
        <v>13</v>
      </c>
      <c r="P57" s="143">
        <v>108</v>
      </c>
      <c r="Q57" s="143">
        <v>41</v>
      </c>
      <c r="R57" s="143">
        <v>136</v>
      </c>
      <c r="S57" s="143">
        <v>54</v>
      </c>
      <c r="T57" s="143">
        <v>0</v>
      </c>
      <c r="U57" s="143">
        <v>31</v>
      </c>
      <c r="V57" s="143">
        <v>31</v>
      </c>
      <c r="W57" s="143">
        <v>0</v>
      </c>
      <c r="X57" s="143">
        <v>0</v>
      </c>
      <c r="Y57" s="143">
        <v>0</v>
      </c>
      <c r="Z57" s="143">
        <v>8071</v>
      </c>
      <c r="AA57" s="143">
        <v>8071</v>
      </c>
      <c r="AB57" s="143">
        <v>0</v>
      </c>
      <c r="AC57" s="143">
        <v>1679230.81</v>
      </c>
      <c r="AD57" s="143">
        <v>8123</v>
      </c>
      <c r="AE57" s="143">
        <v>1687353.81</v>
      </c>
    </row>
    <row r="58" spans="1:31" ht="10.5" customHeight="1">
      <c r="A58" s="143" t="s">
        <v>143</v>
      </c>
      <c r="B58" s="143">
        <v>6285</v>
      </c>
      <c r="C58" s="143">
        <v>29</v>
      </c>
      <c r="D58" s="143">
        <v>0</v>
      </c>
      <c r="E58" s="143">
        <v>11709</v>
      </c>
      <c r="F58" s="143">
        <v>76</v>
      </c>
      <c r="G58" s="143">
        <v>15</v>
      </c>
      <c r="H58" s="143">
        <v>17994</v>
      </c>
      <c r="I58" s="143">
        <v>105</v>
      </c>
      <c r="J58" s="143">
        <v>15</v>
      </c>
      <c r="K58" s="143">
        <v>16318</v>
      </c>
      <c r="L58" s="143">
        <v>28857</v>
      </c>
      <c r="M58" s="143">
        <v>45175</v>
      </c>
      <c r="N58" s="143">
        <v>66</v>
      </c>
      <c r="O58" s="143">
        <v>32</v>
      </c>
      <c r="P58" s="143">
        <v>241</v>
      </c>
      <c r="Q58" s="143">
        <v>85</v>
      </c>
      <c r="R58" s="143">
        <v>307</v>
      </c>
      <c r="S58" s="143">
        <v>117</v>
      </c>
      <c r="T58" s="143">
        <v>0</v>
      </c>
      <c r="U58" s="143">
        <v>17</v>
      </c>
      <c r="V58" s="143">
        <v>17</v>
      </c>
      <c r="W58" s="143">
        <v>0</v>
      </c>
      <c r="X58" s="143">
        <v>0</v>
      </c>
      <c r="Y58" s="143">
        <v>0</v>
      </c>
      <c r="Z58" s="143">
        <v>19504</v>
      </c>
      <c r="AA58" s="143">
        <v>19504</v>
      </c>
      <c r="AB58" s="143">
        <v>0</v>
      </c>
      <c r="AC58" s="143">
        <v>5055198</v>
      </c>
      <c r="AD58" s="143">
        <v>11919</v>
      </c>
      <c r="AE58" s="143">
        <v>5067117</v>
      </c>
    </row>
    <row r="59" spans="1:31" ht="10.5" customHeight="1">
      <c r="A59" s="143" t="s">
        <v>144</v>
      </c>
      <c r="B59" s="143">
        <v>628</v>
      </c>
      <c r="C59" s="143">
        <v>0</v>
      </c>
      <c r="D59" s="143">
        <v>0</v>
      </c>
      <c r="E59" s="143">
        <v>2112</v>
      </c>
      <c r="F59" s="143">
        <v>8</v>
      </c>
      <c r="G59" s="143">
        <v>3</v>
      </c>
      <c r="H59" s="143">
        <v>2740</v>
      </c>
      <c r="I59" s="143">
        <v>8</v>
      </c>
      <c r="J59" s="143">
        <v>3</v>
      </c>
      <c r="K59" s="143">
        <v>1814</v>
      </c>
      <c r="L59" s="143">
        <v>5256</v>
      </c>
      <c r="M59" s="143">
        <v>7070</v>
      </c>
      <c r="N59" s="143">
        <v>0</v>
      </c>
      <c r="O59" s="143">
        <v>0</v>
      </c>
      <c r="P59" s="143">
        <v>24</v>
      </c>
      <c r="Q59" s="143">
        <v>12</v>
      </c>
      <c r="R59" s="143">
        <v>24</v>
      </c>
      <c r="S59" s="143">
        <v>12</v>
      </c>
      <c r="T59" s="143">
        <v>0</v>
      </c>
      <c r="U59" s="143">
        <v>4</v>
      </c>
      <c r="V59" s="143">
        <v>4</v>
      </c>
      <c r="W59" s="143">
        <v>0</v>
      </c>
      <c r="X59" s="143">
        <v>0</v>
      </c>
      <c r="Y59" s="143">
        <v>0</v>
      </c>
      <c r="Z59" s="143">
        <v>2989</v>
      </c>
      <c r="AA59" s="143">
        <v>2989</v>
      </c>
      <c r="AB59" s="143">
        <v>0</v>
      </c>
      <c r="AC59" s="143">
        <v>780025</v>
      </c>
      <c r="AD59" s="143">
        <v>1334</v>
      </c>
      <c r="AE59" s="143">
        <v>781359</v>
      </c>
    </row>
    <row r="60" spans="1:31" ht="10.5" customHeight="1">
      <c r="A60" s="143" t="s">
        <v>145</v>
      </c>
      <c r="B60" s="143">
        <v>597</v>
      </c>
      <c r="C60" s="143">
        <v>3</v>
      </c>
      <c r="D60" s="143">
        <v>0</v>
      </c>
      <c r="E60" s="143">
        <v>1805</v>
      </c>
      <c r="F60" s="143">
        <v>11</v>
      </c>
      <c r="G60" s="143">
        <v>2</v>
      </c>
      <c r="H60" s="143">
        <v>2402</v>
      </c>
      <c r="I60" s="143">
        <v>14</v>
      </c>
      <c r="J60" s="143">
        <v>2</v>
      </c>
      <c r="K60" s="143">
        <v>1557</v>
      </c>
      <c r="L60" s="143">
        <v>4228</v>
      </c>
      <c r="M60" s="143">
        <v>5785</v>
      </c>
      <c r="N60" s="143">
        <v>11</v>
      </c>
      <c r="O60" s="143">
        <v>3</v>
      </c>
      <c r="P60" s="143">
        <v>31</v>
      </c>
      <c r="Q60" s="143">
        <v>13</v>
      </c>
      <c r="R60" s="143">
        <v>42</v>
      </c>
      <c r="S60" s="143">
        <v>16</v>
      </c>
      <c r="T60" s="143">
        <v>0</v>
      </c>
      <c r="U60" s="143">
        <v>2</v>
      </c>
      <c r="V60" s="143">
        <v>2</v>
      </c>
      <c r="W60" s="143">
        <v>0</v>
      </c>
      <c r="X60" s="143">
        <v>0</v>
      </c>
      <c r="Y60" s="143">
        <v>0</v>
      </c>
      <c r="Z60" s="143">
        <v>2644</v>
      </c>
      <c r="AA60" s="143">
        <v>2644</v>
      </c>
      <c r="AB60" s="143">
        <v>0</v>
      </c>
      <c r="AC60" s="143">
        <v>653205</v>
      </c>
      <c r="AD60" s="143">
        <v>1556</v>
      </c>
      <c r="AE60" s="143">
        <v>654761</v>
      </c>
    </row>
    <row r="61" spans="1:31" ht="10.5" customHeight="1">
      <c r="A61" s="143" t="s">
        <v>146</v>
      </c>
      <c r="B61" s="143">
        <v>111</v>
      </c>
      <c r="C61" s="143">
        <v>0</v>
      </c>
      <c r="D61" s="143">
        <v>0</v>
      </c>
      <c r="E61" s="143">
        <v>328</v>
      </c>
      <c r="F61" s="143">
        <v>0</v>
      </c>
      <c r="G61" s="143">
        <v>0</v>
      </c>
      <c r="H61" s="143">
        <v>439</v>
      </c>
      <c r="I61" s="143">
        <v>0</v>
      </c>
      <c r="J61" s="143">
        <v>0</v>
      </c>
      <c r="K61" s="143">
        <v>295</v>
      </c>
      <c r="L61" s="143">
        <v>751</v>
      </c>
      <c r="M61" s="143">
        <v>1046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439</v>
      </c>
      <c r="AA61" s="143">
        <v>439</v>
      </c>
      <c r="AB61" s="143">
        <v>0</v>
      </c>
      <c r="AC61" s="143">
        <v>115144</v>
      </c>
      <c r="AD61" s="143">
        <v>0</v>
      </c>
      <c r="AE61" s="143">
        <v>115144</v>
      </c>
    </row>
    <row r="62" spans="1:31" ht="10.5" customHeight="1">
      <c r="A62" s="143" t="s">
        <v>147</v>
      </c>
      <c r="B62" s="143">
        <v>8066</v>
      </c>
      <c r="C62" s="143">
        <v>74</v>
      </c>
      <c r="D62" s="143">
        <v>1</v>
      </c>
      <c r="E62" s="143">
        <v>17103</v>
      </c>
      <c r="F62" s="143">
        <v>391</v>
      </c>
      <c r="G62" s="143">
        <v>58</v>
      </c>
      <c r="H62" s="143">
        <v>25169</v>
      </c>
      <c r="I62" s="143">
        <v>465</v>
      </c>
      <c r="J62" s="143">
        <v>59</v>
      </c>
      <c r="K62" s="143">
        <v>21664</v>
      </c>
      <c r="L62" s="143">
        <v>43565</v>
      </c>
      <c r="M62" s="143">
        <v>65229</v>
      </c>
      <c r="N62" s="143">
        <v>194</v>
      </c>
      <c r="O62" s="143">
        <v>76</v>
      </c>
      <c r="P62" s="143">
        <v>1249</v>
      </c>
      <c r="Q62" s="143">
        <v>418</v>
      </c>
      <c r="R62" s="143">
        <v>1443</v>
      </c>
      <c r="S62" s="143">
        <v>494</v>
      </c>
      <c r="T62" s="143">
        <v>1</v>
      </c>
      <c r="U62" s="143">
        <v>67</v>
      </c>
      <c r="V62" s="143">
        <v>68</v>
      </c>
      <c r="W62" s="143">
        <v>0</v>
      </c>
      <c r="X62" s="143">
        <v>0</v>
      </c>
      <c r="Y62" s="143">
        <v>0</v>
      </c>
      <c r="Z62" s="143">
        <v>28349</v>
      </c>
      <c r="AA62" s="143">
        <v>28349</v>
      </c>
      <c r="AB62" s="143">
        <v>0</v>
      </c>
      <c r="AC62" s="143">
        <v>7358901</v>
      </c>
      <c r="AD62" s="143">
        <v>46395</v>
      </c>
      <c r="AE62" s="143">
        <v>7405296</v>
      </c>
    </row>
    <row r="63" spans="1:31" ht="10.5" customHeight="1">
      <c r="A63" s="143" t="s">
        <v>148</v>
      </c>
      <c r="B63" s="143">
        <v>449</v>
      </c>
      <c r="C63" s="143">
        <v>0</v>
      </c>
      <c r="D63" s="143">
        <v>0</v>
      </c>
      <c r="E63" s="143">
        <v>980</v>
      </c>
      <c r="F63" s="143">
        <v>0</v>
      </c>
      <c r="G63" s="143">
        <v>1</v>
      </c>
      <c r="H63" s="143">
        <v>1429</v>
      </c>
      <c r="I63" s="143">
        <v>0</v>
      </c>
      <c r="J63" s="143">
        <v>1</v>
      </c>
      <c r="K63" s="143">
        <v>1398</v>
      </c>
      <c r="L63" s="143">
        <v>1983</v>
      </c>
      <c r="M63" s="143">
        <v>3381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4</v>
      </c>
      <c r="V63" s="143">
        <v>4</v>
      </c>
      <c r="W63" s="143">
        <v>0</v>
      </c>
      <c r="X63" s="143">
        <v>0</v>
      </c>
      <c r="Y63" s="143">
        <v>0</v>
      </c>
      <c r="Z63" s="143">
        <v>1559</v>
      </c>
      <c r="AA63" s="143">
        <v>1559</v>
      </c>
      <c r="AB63" s="143">
        <v>0</v>
      </c>
      <c r="AC63" s="143">
        <v>342202</v>
      </c>
      <c r="AD63" s="143">
        <v>542</v>
      </c>
      <c r="AE63" s="143">
        <v>342744</v>
      </c>
    </row>
    <row r="64" spans="1:31" ht="10.5" customHeight="1">
      <c r="A64" s="143" t="s">
        <v>149</v>
      </c>
      <c r="B64" s="143">
        <v>3755</v>
      </c>
      <c r="C64" s="143">
        <v>42</v>
      </c>
      <c r="D64" s="143">
        <v>2</v>
      </c>
      <c r="E64" s="143">
        <v>10549</v>
      </c>
      <c r="F64" s="143">
        <v>168</v>
      </c>
      <c r="G64" s="143">
        <v>100</v>
      </c>
      <c r="H64" s="143">
        <v>14304</v>
      </c>
      <c r="I64" s="143">
        <v>210</v>
      </c>
      <c r="J64" s="143">
        <v>102</v>
      </c>
      <c r="K64" s="143">
        <v>9606</v>
      </c>
      <c r="L64" s="143">
        <v>23646</v>
      </c>
      <c r="M64" s="143">
        <v>33252</v>
      </c>
      <c r="N64" s="143">
        <v>94</v>
      </c>
      <c r="O64" s="143">
        <v>50</v>
      </c>
      <c r="P64" s="143">
        <v>568</v>
      </c>
      <c r="Q64" s="143">
        <v>186</v>
      </c>
      <c r="R64" s="143">
        <v>662</v>
      </c>
      <c r="S64" s="143">
        <v>236</v>
      </c>
      <c r="T64" s="143">
        <v>5</v>
      </c>
      <c r="U64" s="143">
        <v>129</v>
      </c>
      <c r="V64" s="143">
        <v>134</v>
      </c>
      <c r="W64" s="143">
        <v>0</v>
      </c>
      <c r="X64" s="143">
        <v>0</v>
      </c>
      <c r="Y64" s="143">
        <v>0</v>
      </c>
      <c r="Z64" s="143">
        <v>16409</v>
      </c>
      <c r="AA64" s="143">
        <v>16409</v>
      </c>
      <c r="AB64" s="143">
        <v>0</v>
      </c>
      <c r="AC64" s="143">
        <v>3806305</v>
      </c>
      <c r="AD64" s="143">
        <v>35327</v>
      </c>
      <c r="AE64" s="143">
        <v>3841632</v>
      </c>
    </row>
    <row r="65" spans="1:31" ht="10.5" customHeight="1">
      <c r="A65" s="143" t="s">
        <v>150</v>
      </c>
      <c r="B65" s="143">
        <v>1179</v>
      </c>
      <c r="C65" s="143">
        <v>32</v>
      </c>
      <c r="D65" s="143">
        <v>1</v>
      </c>
      <c r="E65" s="143">
        <v>2939</v>
      </c>
      <c r="F65" s="143">
        <v>57</v>
      </c>
      <c r="G65" s="143">
        <v>41</v>
      </c>
      <c r="H65" s="143">
        <v>4118</v>
      </c>
      <c r="I65" s="143">
        <v>89</v>
      </c>
      <c r="J65" s="143">
        <v>42</v>
      </c>
      <c r="K65" s="143">
        <v>3060</v>
      </c>
      <c r="L65" s="143">
        <v>6698</v>
      </c>
      <c r="M65" s="143">
        <v>9758</v>
      </c>
      <c r="N65" s="143">
        <v>90</v>
      </c>
      <c r="O65" s="143">
        <v>43</v>
      </c>
      <c r="P65" s="143">
        <v>169</v>
      </c>
      <c r="Q65" s="143">
        <v>76</v>
      </c>
      <c r="R65" s="143">
        <v>259</v>
      </c>
      <c r="S65" s="143">
        <v>119</v>
      </c>
      <c r="T65" s="143">
        <v>3</v>
      </c>
      <c r="U65" s="143">
        <v>58</v>
      </c>
      <c r="V65" s="143">
        <v>61</v>
      </c>
      <c r="W65" s="143">
        <v>0</v>
      </c>
      <c r="X65" s="143">
        <v>0</v>
      </c>
      <c r="Y65" s="143">
        <v>0</v>
      </c>
      <c r="Z65" s="143">
        <v>4685</v>
      </c>
      <c r="AA65" s="143">
        <v>4685</v>
      </c>
      <c r="AB65" s="143">
        <v>0</v>
      </c>
      <c r="AC65" s="143">
        <v>1134935</v>
      </c>
      <c r="AD65" s="143">
        <v>17552</v>
      </c>
      <c r="AE65" s="143">
        <v>1152487</v>
      </c>
    </row>
    <row r="66" spans="1:31" ht="10.5" customHeight="1">
      <c r="A66" s="144" t="s">
        <v>151</v>
      </c>
      <c r="B66" s="144">
        <v>810</v>
      </c>
      <c r="C66" s="144">
        <v>1</v>
      </c>
      <c r="D66" s="144">
        <v>0</v>
      </c>
      <c r="E66" s="144">
        <v>2715</v>
      </c>
      <c r="F66" s="144">
        <v>18</v>
      </c>
      <c r="G66" s="144">
        <v>6</v>
      </c>
      <c r="H66" s="144">
        <v>3525</v>
      </c>
      <c r="I66" s="144">
        <v>19</v>
      </c>
      <c r="J66" s="144">
        <v>6</v>
      </c>
      <c r="K66" s="144">
        <v>2278</v>
      </c>
      <c r="L66" s="144">
        <v>6600</v>
      </c>
      <c r="M66" s="144">
        <v>8878</v>
      </c>
      <c r="N66" s="144">
        <v>1</v>
      </c>
      <c r="O66" s="144">
        <v>2</v>
      </c>
      <c r="P66" s="144">
        <v>53</v>
      </c>
      <c r="Q66" s="144">
        <v>22</v>
      </c>
      <c r="R66" s="144">
        <v>54</v>
      </c>
      <c r="S66" s="144">
        <v>24</v>
      </c>
      <c r="T66" s="144">
        <v>0</v>
      </c>
      <c r="U66" s="144">
        <v>16</v>
      </c>
      <c r="V66" s="144">
        <v>16</v>
      </c>
      <c r="W66" s="144">
        <v>0</v>
      </c>
      <c r="X66" s="144">
        <v>0</v>
      </c>
      <c r="Y66" s="144">
        <v>0</v>
      </c>
      <c r="Z66" s="144">
        <v>3815</v>
      </c>
      <c r="AA66" s="144">
        <v>3815</v>
      </c>
      <c r="AB66" s="144">
        <v>0</v>
      </c>
      <c r="AC66" s="144">
        <v>972302</v>
      </c>
      <c r="AD66" s="144">
        <v>3366</v>
      </c>
      <c r="AE66" s="144">
        <v>975668</v>
      </c>
    </row>
    <row r="67" spans="2:29" ht="10.5" customHeight="1">
      <c r="B67" s="145" t="s">
        <v>93</v>
      </c>
      <c r="K67" s="145" t="s">
        <v>93</v>
      </c>
      <c r="T67" s="145" t="s">
        <v>93</v>
      </c>
      <c r="AC67" s="145" t="s">
        <v>93</v>
      </c>
    </row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January 2008 (Version 3)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January 2008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sshinpau</cp:lastModifiedBy>
  <dcterms:created xsi:type="dcterms:W3CDTF">2005-06-29T18:00:00Z</dcterms:created>
  <dcterms:modified xsi:type="dcterms:W3CDTF">2008-08-29T17:53:40Z</dcterms:modified>
  <cp:category>Research and Data Reports (RADR) website, Food Stamp Data Tables</cp:category>
  <cp:version/>
  <cp:contentType/>
  <cp:contentStatus/>
</cp:coreProperties>
</file>