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15180" windowHeight="4155" activeTab="0"/>
  </bookViews>
  <sheets>
    <sheet name="Statewide Nov08" sheetId="1" r:id="rId1"/>
    <sheet name="Nov08" sheetId="2" r:id="rId2"/>
  </sheets>
  <definedNames>
    <definedName name="_xlnm.Print_Area" localSheetId="1">'Nov08'!$A$1:$AE$67</definedName>
    <definedName name="_xlnm.Print_Area" localSheetId="0">'Statewide Nov08'!$A$1:$O$50</definedName>
    <definedName name="_xlnm.Print_Titles" localSheetId="1">'Nov08'!$A:$A</definedName>
    <definedName name="StwdCur">#REF!</definedName>
    <definedName name="StwdCur10">#REF!</definedName>
    <definedName name="StwdCur11">#REF!</definedName>
    <definedName name="StwdCur12">#REF!</definedName>
    <definedName name="StwdCur13">#REF!</definedName>
    <definedName name="StwdCur14">#REF!</definedName>
    <definedName name="StwdCur15">#REF!</definedName>
    <definedName name="StwdCur16">#REF!</definedName>
    <definedName name="StwdCur17">#REF!</definedName>
    <definedName name="StwdCur18">#REF!</definedName>
    <definedName name="StwdCur19">#REF!</definedName>
    <definedName name="StwdCur2">#REF!</definedName>
    <definedName name="StwdCur20">#REF!</definedName>
    <definedName name="StwdCur21">#REF!</definedName>
    <definedName name="StwdCur22">#REF!</definedName>
    <definedName name="StwdCur23">#REF!</definedName>
    <definedName name="StwdCur24">#REF!</definedName>
    <definedName name="StwdCur25">#REF!</definedName>
    <definedName name="StwdCur26">#REF!</definedName>
    <definedName name="StwdCur27">#REF!</definedName>
    <definedName name="StwdCur28">#REF!</definedName>
    <definedName name="StwdCur29">#REF!</definedName>
    <definedName name="StwdCur3">#REF!</definedName>
    <definedName name="StwdCur30">#REF!</definedName>
    <definedName name="StwdCur4">#REF!</definedName>
    <definedName name="StwdCur5">#REF!</definedName>
    <definedName name="StwdCur6">#REF!</definedName>
    <definedName name="StwdCur7">#REF!</definedName>
    <definedName name="StwdCur8">#REF!</definedName>
    <definedName name="StwdCur9">#REF!</definedName>
  </definedNames>
  <calcPr fullCalcOnLoad="1"/>
</workbook>
</file>

<file path=xl/sharedStrings.xml><?xml version="1.0" encoding="utf-8"?>
<sst xmlns="http://schemas.openxmlformats.org/spreadsheetml/2006/main" count="191" uniqueCount="152">
  <si>
    <t>Food Stamp Program</t>
  </si>
  <si>
    <t>Participation and Benefit Issuance Report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</si>
  <si>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</si>
  <si>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</si>
  <si>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</si>
  <si>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</si>
  <si>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</si>
  <si>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</si>
  <si>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</si>
  <si>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</si>
  <si>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</si>
  <si>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</si>
  <si>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</si>
  <si>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</si>
  <si>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</si>
  <si>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</si>
  <si>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</si>
  <si>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</si>
  <si>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</si>
  <si>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</si>
  <si>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</si>
  <si>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</si>
  <si>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</si>
  <si>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</si>
  <si>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</si>
  <si>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</si>
  <si>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</si>
  <si>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</si>
  <si>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</si>
  <si>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</si>
  <si>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</si>
  <si>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</si>
  <si>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</si>
  <si>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</si>
  <si>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</si>
  <si>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</si>
  <si>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</si>
  <si>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</si>
  <si>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</si>
  <si>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</si>
  <si>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</si>
  <si>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</si>
  <si>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</si>
  <si>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</si>
  <si>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</si>
  <si>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</si>
  <si>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</si>
  <si>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</si>
  <si>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</si>
  <si>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</si>
  <si>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</si>
  <si>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</si>
  <si>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</si>
  <si>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</si>
  <si>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</si>
  <si>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t>PART A.  PARTICIPATION DURING THE MONTH, Cont'd</t>
  </si>
  <si>
    <t>PART A.  PARTICIPATION, Cont'd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</si>
  <si>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</si>
  <si>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</si>
  <si>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</si>
  <si>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</si>
  <si>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</si>
  <si>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</si>
  <si>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</si>
  <si>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</si>
  <si>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</si>
  <si>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</si>
  <si>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</si>
  <si>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</si>
  <si>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</si>
  <si>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</si>
  <si>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</si>
  <si>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</si>
  <si>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</si>
  <si>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</si>
  <si>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</si>
  <si>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</si>
  <si>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</si>
  <si>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</si>
  <si>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</si>
  <si>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</si>
  <si>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</si>
  <si>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</si>
  <si>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</si>
  <si>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</si>
  <si>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</si>
  <si>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</si>
  <si>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</si>
  <si>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r>
      <t>PART B.  ISSUANCES DURING THE MONTH</t>
    </r>
  </si>
  <si>
    <r>
      <t xml:space="preserve">28    </t>
    </r>
    <r>
      <rPr>
        <b/>
        <sz val="8"/>
        <rFont val="Arial"/>
        <family val="2"/>
      </rPr>
      <t>$</t>
    </r>
  </si>
  <si>
    <r>
      <t xml:space="preserve">29    </t>
    </r>
    <r>
      <rPr>
        <b/>
        <sz val="8"/>
        <rFont val="Arial"/>
        <family val="2"/>
      </rPr>
      <t>$</t>
    </r>
  </si>
  <si>
    <r>
      <t xml:space="preserve">30    </t>
    </r>
    <r>
      <rPr>
        <b/>
        <sz val="8"/>
        <rFont val="Arial"/>
        <family val="2"/>
      </rPr>
      <t>$</t>
    </r>
  </si>
  <si>
    <t>November 2008 (Version 1)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</si>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</sst>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mm/dd/yy"/>
    <numFmt numFmtId="167" formatCode="&quot;$&quot;#,##0"/>
    <numFmt numFmtId="168" formatCode="mmmm\ d\,\ yyyy"/>
    <numFmt numFmtId="169" formatCode="0.0%"/>
    <numFmt numFmtId="170" formatCode="[$-409]dddd\,\ mmmm\ dd\,\ yyyy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###\-####;\(###\)\ ###\-####"/>
    <numFmt numFmtId="177" formatCode="&quot;$&quot;#,##0.00"/>
    <numFmt numFmtId="178" formatCode="000\-00\-0000"/>
    <numFmt numFmtId="179" formatCode="[$-409]mmmm\-yy;@"/>
    <numFmt numFmtId="180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2"/>
      <color indexed="12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3" fillId="33" borderId="11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49" fontId="3" fillId="33" borderId="14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>
      <alignment horizontal="left" vertical="top"/>
    </xf>
    <xf numFmtId="3" fontId="13" fillId="33" borderId="13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9" fontId="3" fillId="33" borderId="14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vertical="top" wrapText="1"/>
    </xf>
    <xf numFmtId="2" fontId="13" fillId="33" borderId="13" xfId="0" applyNumberFormat="1" applyFont="1" applyFill="1" applyBorder="1" applyAlignment="1" applyProtection="1">
      <alignment/>
      <protection hidden="1"/>
    </xf>
    <xf numFmtId="3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vertical="top"/>
    </xf>
    <xf numFmtId="3" fontId="13" fillId="33" borderId="17" xfId="0" applyNumberFormat="1" applyFont="1" applyFill="1" applyBorder="1" applyAlignment="1" applyProtection="1">
      <alignment/>
      <protection hidden="1"/>
    </xf>
    <xf numFmtId="1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5" xfId="0" applyFont="1" applyFill="1" applyBorder="1" applyAlignment="1" applyProtection="1">
      <alignment horizontal="left" vertical="top"/>
      <protection/>
    </xf>
    <xf numFmtId="0" fontId="11" fillId="33" borderId="20" xfId="0" applyFont="1" applyFill="1" applyBorder="1" applyAlignment="1" applyProtection="1">
      <alignment horizontal="left" vertical="top"/>
      <protection/>
    </xf>
    <xf numFmtId="3" fontId="13" fillId="33" borderId="21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33" borderId="16" xfId="0" applyFont="1" applyFill="1" applyBorder="1" applyAlignment="1" applyProtection="1">
      <alignment horizontal="left" vertical="top"/>
      <protection/>
    </xf>
    <xf numFmtId="3" fontId="13" fillId="33" borderId="17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3" fillId="33" borderId="15" xfId="0" applyFont="1" applyFill="1" applyBorder="1" applyAlignment="1" applyProtection="1">
      <alignment horizontal="left" vertical="top"/>
      <protection locked="0"/>
    </xf>
    <xf numFmtId="0" fontId="11" fillId="33" borderId="20" xfId="0" applyFont="1" applyFill="1" applyBorder="1" applyAlignment="1" applyProtection="1">
      <alignment horizontal="left" vertical="top"/>
      <protection locked="0"/>
    </xf>
    <xf numFmtId="3" fontId="13" fillId="33" borderId="15" xfId="0" applyNumberFormat="1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left" vertical="top"/>
      <protection locked="0"/>
    </xf>
    <xf numFmtId="3" fontId="13" fillId="33" borderId="13" xfId="0" applyNumberFormat="1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>
      <alignment vertical="center"/>
    </xf>
    <xf numFmtId="0" fontId="3" fillId="33" borderId="18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left" vertical="top"/>
    </xf>
    <xf numFmtId="0" fontId="11" fillId="33" borderId="19" xfId="0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2" xfId="0" applyFont="1" applyFill="1" applyBorder="1" applyAlignment="1">
      <alignment horizontal="left" vertical="top"/>
    </xf>
    <xf numFmtId="0" fontId="11" fillId="33" borderId="20" xfId="0" applyFont="1" applyFill="1" applyBorder="1" applyAlignment="1">
      <alignment horizontal="left" vertical="top"/>
    </xf>
    <xf numFmtId="3" fontId="13" fillId="33" borderId="21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 vertical="top"/>
    </xf>
    <xf numFmtId="0" fontId="11" fillId="33" borderId="15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horizontal="left" vertical="top"/>
    </xf>
    <xf numFmtId="3" fontId="13" fillId="34" borderId="13" xfId="0" applyNumberFormat="1" applyFont="1" applyFill="1" applyBorder="1" applyAlignment="1">
      <alignment/>
    </xf>
    <xf numFmtId="0" fontId="1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>
      <alignment/>
    </xf>
    <xf numFmtId="0" fontId="11" fillId="34" borderId="22" xfId="0" applyFont="1" applyFill="1" applyBorder="1" applyAlignment="1" applyProtection="1">
      <alignment horizontal="left" vertical="top"/>
      <protection locked="0"/>
    </xf>
    <xf numFmtId="3" fontId="13" fillId="34" borderId="23" xfId="0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1" fillId="33" borderId="20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22" xfId="0" applyFont="1" applyFill="1" applyBorder="1" applyAlignment="1" applyProtection="1">
      <alignment horizontal="left" vertical="top"/>
      <protection locked="0"/>
    </xf>
    <xf numFmtId="49" fontId="3" fillId="33" borderId="25" xfId="0" applyNumberFormat="1" applyFont="1" applyFill="1" applyBorder="1" applyAlignment="1">
      <alignment horizontal="left" vertical="top"/>
    </xf>
    <xf numFmtId="49" fontId="3" fillId="33" borderId="26" xfId="0" applyNumberFormat="1" applyFont="1" applyFill="1" applyBorder="1" applyAlignment="1">
      <alignment horizontal="left" vertical="top"/>
    </xf>
    <xf numFmtId="49" fontId="3" fillId="33" borderId="27" xfId="0" applyNumberFormat="1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left" vertical="top"/>
    </xf>
    <xf numFmtId="49" fontId="3" fillId="33" borderId="15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2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165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>
      <alignment horizontal="center"/>
    </xf>
    <xf numFmtId="0" fontId="9" fillId="33" borderId="28" xfId="0" applyFont="1" applyFill="1" applyBorder="1" applyAlignment="1" quotePrefix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33" borderId="31" xfId="0" applyFont="1" applyFill="1" applyBorder="1" applyAlignment="1">
      <alignment/>
    </xf>
    <xf numFmtId="3" fontId="9" fillId="33" borderId="31" xfId="0" applyNumberFormat="1" applyFont="1" applyFill="1" applyBorder="1" applyAlignment="1">
      <alignment/>
    </xf>
    <xf numFmtId="167" fontId="9" fillId="33" borderId="31" xfId="0" applyNumberFormat="1" applyFont="1" applyFill="1" applyBorder="1" applyAlignment="1">
      <alignment/>
    </xf>
    <xf numFmtId="167" fontId="9" fillId="33" borderId="17" xfId="0" applyNumberFormat="1" applyFont="1" applyFill="1" applyBorder="1" applyAlignment="1">
      <alignment/>
    </xf>
    <xf numFmtId="3" fontId="3" fillId="33" borderId="32" xfId="0" applyNumberFormat="1" applyFont="1" applyFill="1" applyBorder="1" applyAlignment="1" applyProtection="1">
      <alignment/>
      <protection locked="0"/>
    </xf>
    <xf numFmtId="3" fontId="3" fillId="33" borderId="33" xfId="0" applyNumberFormat="1" applyFont="1" applyFill="1" applyBorder="1" applyAlignment="1" applyProtection="1">
      <alignment/>
      <protection locked="0"/>
    </xf>
    <xf numFmtId="3" fontId="3" fillId="33" borderId="34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left" vertical="top"/>
    </xf>
    <xf numFmtId="0" fontId="17" fillId="33" borderId="0" xfId="0" applyFont="1" applyFill="1" applyAlignment="1">
      <alignment/>
    </xf>
    <xf numFmtId="165" fontId="19" fillId="33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49" fontId="3" fillId="33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23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/>
    </xf>
    <xf numFmtId="0" fontId="16" fillId="33" borderId="18" xfId="0" applyFont="1" applyFill="1" applyBorder="1" applyAlignment="1">
      <alignment horizontal="right" vertical="center"/>
    </xf>
    <xf numFmtId="0" fontId="16" fillId="33" borderId="19" xfId="0" applyFont="1" applyFill="1" applyBorder="1" applyAlignment="1">
      <alignment horizontal="right" vertical="center"/>
    </xf>
    <xf numFmtId="0" fontId="11" fillId="34" borderId="11" xfId="0" applyFont="1" applyFill="1" applyBorder="1" applyAlignment="1" applyProtection="1">
      <alignment horizontal="center" vertical="top"/>
      <protection hidden="1"/>
    </xf>
    <xf numFmtId="0" fontId="11" fillId="34" borderId="13" xfId="0" applyFont="1" applyFill="1" applyBorder="1" applyAlignment="1" applyProtection="1">
      <alignment horizontal="center" vertical="top"/>
      <protection hidden="1"/>
    </xf>
    <xf numFmtId="0" fontId="11" fillId="34" borderId="16" xfId="0" applyFont="1" applyFill="1" applyBorder="1" applyAlignment="1" applyProtection="1">
      <alignment horizontal="center" vertical="top"/>
      <protection hidden="1"/>
    </xf>
    <xf numFmtId="0" fontId="11" fillId="34" borderId="17" xfId="0" applyFont="1" applyFill="1" applyBorder="1" applyAlignment="1" applyProtection="1">
      <alignment horizontal="center" vertical="top"/>
      <protection hidden="1"/>
    </xf>
    <xf numFmtId="0" fontId="11" fillId="33" borderId="11" xfId="0" applyFont="1" applyFill="1" applyBorder="1" applyAlignment="1" applyProtection="1">
      <alignment horizontal="left" vertical="top"/>
      <protection hidden="1"/>
    </xf>
    <xf numFmtId="0" fontId="11" fillId="33" borderId="16" xfId="0" applyFont="1" applyFill="1" applyBorder="1" applyAlignment="1" applyProtection="1">
      <alignment horizontal="left" vertical="top"/>
      <protection hidden="1"/>
    </xf>
    <xf numFmtId="0" fontId="11" fillId="33" borderId="11" xfId="0" applyFont="1" applyFill="1" applyBorder="1" applyAlignment="1">
      <alignment horizontal="left" vertical="top"/>
    </xf>
    <xf numFmtId="0" fontId="11" fillId="33" borderId="22" xfId="0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 wrapText="1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 wrapText="1"/>
    </xf>
    <xf numFmtId="0" fontId="14" fillId="33" borderId="15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0" fontId="9" fillId="33" borderId="16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0" fontId="9" fillId="33" borderId="17" xfId="0" applyFont="1" applyFill="1" applyBorder="1" applyAlignment="1">
      <alignment horizontal="center" vertical="top"/>
    </xf>
    <xf numFmtId="0" fontId="1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8" fillId="33" borderId="0" xfId="0" applyFont="1" applyFill="1" applyBorder="1" applyAlignment="1">
      <alignment vertical="center" wrapText="1"/>
    </xf>
    <xf numFmtId="0" fontId="1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showGridLines="0" tabSelected="1" zoomScaleSheetLayoutView="75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08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09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10" customWidth="1"/>
    <col min="15" max="15" width="12.28125" style="111" customWidth="1"/>
    <col min="16" max="16" width="9.140625" style="15" customWidth="1"/>
    <col min="17" max="22" width="8.8515625" style="7" customWidth="1"/>
    <col min="23" max="26" width="9.140625" style="15" customWidth="1"/>
    <col min="27" max="16384" width="9.140625" style="16" customWidth="1"/>
  </cols>
  <sheetData>
    <row r="1" spans="1:26" s="8" customFormat="1" ht="15.75" customHeight="1">
      <c r="A1" s="146"/>
      <c r="B1" s="1"/>
      <c r="C1" s="2"/>
      <c r="D1" s="3"/>
      <c r="E1" s="4"/>
      <c r="F1" s="4"/>
      <c r="G1" s="4"/>
      <c r="H1" s="1"/>
      <c r="I1" s="5"/>
      <c r="J1" s="5"/>
      <c r="K1" s="6"/>
      <c r="L1" s="6"/>
      <c r="M1" s="6"/>
      <c r="N1" s="6"/>
      <c r="O1" s="6"/>
      <c r="P1" s="1"/>
      <c r="Q1" s="7"/>
      <c r="R1" s="7"/>
      <c r="S1" s="7"/>
      <c r="T1" s="7"/>
      <c r="U1" s="7"/>
      <c r="V1" s="7"/>
      <c r="W1" s="1"/>
      <c r="X1" s="1"/>
      <c r="Y1" s="1"/>
      <c r="Z1" s="1"/>
    </row>
    <row r="2" spans="1:26" s="8" customFormat="1" ht="9.75" customHeight="1">
      <c r="A2" s="191" t="s">
        <v>0</v>
      </c>
      <c r="B2" s="191"/>
      <c r="C2" s="191"/>
      <c r="D2" s="191"/>
      <c r="E2" s="191"/>
      <c r="F2" s="191"/>
      <c r="G2" s="191"/>
      <c r="H2" s="9"/>
      <c r="I2" s="10"/>
      <c r="J2" s="192"/>
      <c r="K2" s="192"/>
      <c r="L2" s="192"/>
      <c r="M2" s="192"/>
      <c r="N2" s="192"/>
      <c r="O2" s="192"/>
      <c r="P2" s="1"/>
      <c r="Q2" s="7"/>
      <c r="R2" s="7"/>
      <c r="S2" s="7"/>
      <c r="T2" s="7"/>
      <c r="U2" s="7"/>
      <c r="V2" s="7"/>
      <c r="W2" s="1"/>
      <c r="X2" s="1"/>
      <c r="Y2" s="1"/>
      <c r="Z2" s="1"/>
    </row>
    <row r="3" spans="1:26" s="8" customFormat="1" ht="9.75" customHeight="1">
      <c r="A3" s="191"/>
      <c r="B3" s="191"/>
      <c r="C3" s="191"/>
      <c r="D3" s="191"/>
      <c r="E3" s="191"/>
      <c r="F3" s="191"/>
      <c r="G3" s="191"/>
      <c r="H3" s="9"/>
      <c r="I3" s="10"/>
      <c r="J3" s="199"/>
      <c r="K3" s="200"/>
      <c r="L3" s="200"/>
      <c r="M3" s="200"/>
      <c r="N3" s="200"/>
      <c r="O3" s="200"/>
      <c r="P3" s="1"/>
      <c r="Q3" s="7"/>
      <c r="R3" s="7"/>
      <c r="S3" s="7"/>
      <c r="T3" s="7"/>
      <c r="U3" s="7"/>
      <c r="V3" s="7"/>
      <c r="W3" s="1"/>
      <c r="X3" s="1"/>
      <c r="Y3" s="1"/>
      <c r="Z3" s="1"/>
    </row>
    <row r="4" spans="1:26" s="8" customFormat="1" ht="9.75" customHeight="1">
      <c r="A4" s="191" t="s">
        <v>1</v>
      </c>
      <c r="B4" s="191"/>
      <c r="C4" s="191"/>
      <c r="D4" s="191"/>
      <c r="E4" s="191"/>
      <c r="F4" s="191"/>
      <c r="G4" s="191"/>
      <c r="H4" s="191"/>
      <c r="I4" s="202"/>
      <c r="J4" s="200"/>
      <c r="K4" s="200"/>
      <c r="L4" s="200"/>
      <c r="M4" s="200"/>
      <c r="N4" s="200"/>
      <c r="O4" s="200"/>
      <c r="P4" s="1"/>
      <c r="Q4" s="154"/>
      <c r="R4" s="154"/>
      <c r="S4" s="154"/>
      <c r="T4" s="154"/>
      <c r="U4" s="154"/>
      <c r="V4" s="7"/>
      <c r="W4" s="1"/>
      <c r="X4" s="1"/>
      <c r="Y4" s="1"/>
      <c r="Z4" s="1"/>
    </row>
    <row r="5" spans="1:26" s="8" customFormat="1" ht="9.75" customHeight="1">
      <c r="A5" s="191"/>
      <c r="B5" s="191"/>
      <c r="C5" s="191"/>
      <c r="D5" s="191"/>
      <c r="E5" s="191"/>
      <c r="F5" s="191"/>
      <c r="G5" s="191"/>
      <c r="H5" s="191"/>
      <c r="I5" s="202"/>
      <c r="J5" s="201"/>
      <c r="K5" s="201"/>
      <c r="L5" s="201"/>
      <c r="M5" s="201"/>
      <c r="N5" s="201"/>
      <c r="O5" s="11"/>
      <c r="P5" s="1"/>
      <c r="Q5" s="154"/>
      <c r="R5" s="154"/>
      <c r="S5" s="154"/>
      <c r="T5" s="154"/>
      <c r="U5" s="154"/>
      <c r="V5" s="7"/>
      <c r="W5" s="1"/>
      <c r="X5" s="1"/>
      <c r="Y5" s="1"/>
      <c r="Z5" s="1"/>
    </row>
    <row r="6" spans="1:15" ht="9" customHeight="1">
      <c r="A6" s="2"/>
      <c r="B6" s="2"/>
      <c r="C6" s="4"/>
      <c r="D6" s="12"/>
      <c r="E6" s="13"/>
      <c r="F6" s="13"/>
      <c r="G6" s="13"/>
      <c r="H6" s="13"/>
      <c r="I6" s="14"/>
      <c r="J6" s="177"/>
      <c r="K6" s="177"/>
      <c r="L6" s="177"/>
      <c r="M6" s="177"/>
      <c r="N6" s="177"/>
      <c r="O6" s="11"/>
    </row>
    <row r="7" spans="1:15" ht="9" customHeight="1">
      <c r="A7" s="2"/>
      <c r="B7" s="2"/>
      <c r="C7" s="4"/>
      <c r="D7" s="12"/>
      <c r="E7" s="13"/>
      <c r="F7" s="13"/>
      <c r="G7" s="13"/>
      <c r="H7" s="13"/>
      <c r="I7" s="17"/>
      <c r="J7" s="17"/>
      <c r="K7" s="17"/>
      <c r="L7" s="17"/>
      <c r="M7" s="17"/>
      <c r="N7" s="17"/>
      <c r="O7" s="17"/>
    </row>
    <row r="8" spans="1:15" ht="16.5" customHeight="1">
      <c r="A8" s="2"/>
      <c r="B8" s="2"/>
      <c r="C8" s="4"/>
      <c r="D8" s="12"/>
      <c r="E8" s="13"/>
      <c r="F8" s="13"/>
      <c r="G8" s="13"/>
      <c r="H8" s="13"/>
      <c r="I8" s="17"/>
      <c r="J8" s="17"/>
      <c r="K8" s="17"/>
      <c r="L8" s="17"/>
      <c r="M8" s="17"/>
      <c r="N8" s="17"/>
      <c r="O8" s="17"/>
    </row>
    <row r="9" spans="1:22" ht="5.25" customHeight="1">
      <c r="A9" s="2"/>
      <c r="B9" s="4"/>
      <c r="C9" s="15"/>
      <c r="D9" s="12"/>
      <c r="E9" s="18"/>
      <c r="F9" s="18"/>
      <c r="G9" s="18"/>
      <c r="H9" s="19"/>
      <c r="I9" s="20"/>
      <c r="J9" s="20"/>
      <c r="K9" s="20"/>
      <c r="L9" s="20"/>
      <c r="M9" s="20"/>
      <c r="N9" s="20"/>
      <c r="O9" s="20"/>
      <c r="Q9" s="21"/>
      <c r="R9" s="21"/>
      <c r="S9" s="21"/>
      <c r="T9" s="21"/>
      <c r="U9" s="21"/>
      <c r="V9" s="21"/>
    </row>
    <row r="10" spans="1:22" ht="15.75" customHeight="1">
      <c r="A10" s="22"/>
      <c r="B10" s="23"/>
      <c r="C10" s="193" t="s">
        <v>93</v>
      </c>
      <c r="D10" s="193"/>
      <c r="E10" s="193"/>
      <c r="F10" s="24"/>
      <c r="G10" s="25"/>
      <c r="H10" s="23"/>
      <c r="I10" s="193" t="s">
        <v>92</v>
      </c>
      <c r="J10" s="196"/>
      <c r="K10" s="196"/>
      <c r="L10" s="196"/>
      <c r="M10" s="196"/>
      <c r="N10" s="196"/>
      <c r="O10" s="24"/>
      <c r="P10" s="26"/>
      <c r="Q10" s="155"/>
      <c r="R10" s="155"/>
      <c r="S10" s="155"/>
      <c r="T10" s="155"/>
      <c r="U10" s="21"/>
      <c r="V10" s="21"/>
    </row>
    <row r="11" spans="1:22" ht="9.75" customHeight="1">
      <c r="A11" s="27"/>
      <c r="B11" s="15"/>
      <c r="C11" s="194"/>
      <c r="D11" s="194"/>
      <c r="E11" s="194"/>
      <c r="F11" s="28"/>
      <c r="G11" s="29"/>
      <c r="H11" s="26"/>
      <c r="I11" s="197"/>
      <c r="J11" s="197"/>
      <c r="K11" s="197"/>
      <c r="L11" s="197"/>
      <c r="M11" s="197"/>
      <c r="N11" s="197"/>
      <c r="O11" s="178"/>
      <c r="Q11" s="155"/>
      <c r="R11" s="155"/>
      <c r="S11" s="155"/>
      <c r="T11" s="155"/>
      <c r="U11" s="21"/>
      <c r="V11" s="21"/>
    </row>
    <row r="12" spans="1:22" ht="13.5" customHeight="1">
      <c r="A12" s="30"/>
      <c r="B12" s="32"/>
      <c r="C12" s="195"/>
      <c r="D12" s="195"/>
      <c r="E12" s="195"/>
      <c r="F12" s="33"/>
      <c r="G12" s="34"/>
      <c r="H12" s="32"/>
      <c r="I12" s="198"/>
      <c r="J12" s="198"/>
      <c r="K12" s="198"/>
      <c r="L12" s="198"/>
      <c r="M12" s="198"/>
      <c r="N12" s="198"/>
      <c r="O12" s="179"/>
      <c r="U12" s="21"/>
      <c r="V12" s="21"/>
    </row>
    <row r="13" spans="1:22" ht="13.5" customHeight="1" thickBo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2"/>
      <c r="Q13" s="21"/>
      <c r="R13" s="21"/>
      <c r="S13" s="21"/>
      <c r="T13" s="21"/>
      <c r="U13" s="21"/>
      <c r="V13" s="21"/>
    </row>
    <row r="14" spans="1:22" ht="14.25" customHeight="1">
      <c r="A14" s="35" t="s">
        <v>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Q14" s="21"/>
      <c r="R14" s="21"/>
      <c r="S14" s="21"/>
      <c r="T14" s="21"/>
      <c r="U14" s="21"/>
      <c r="V14" s="21"/>
    </row>
    <row r="15" spans="1:22" ht="12" customHeight="1">
      <c r="A15" s="38"/>
      <c r="B15" s="39"/>
      <c r="C15" s="39"/>
      <c r="D15" s="183" t="s">
        <v>3</v>
      </c>
      <c r="E15" s="184"/>
      <c r="F15" s="184"/>
      <c r="G15" s="184"/>
      <c r="H15" s="184"/>
      <c r="I15" s="184"/>
      <c r="J15" s="185" t="s">
        <v>4</v>
      </c>
      <c r="K15" s="186"/>
      <c r="L15" s="186"/>
      <c r="M15" s="186"/>
      <c r="N15" s="186"/>
      <c r="O15" s="187"/>
      <c r="Q15" s="21"/>
      <c r="R15" s="21"/>
      <c r="S15" s="21"/>
      <c r="T15" s="21"/>
      <c r="U15" s="21"/>
      <c r="V15" s="21"/>
    </row>
    <row r="16" spans="1:22" ht="12" customHeight="1">
      <c r="A16" s="38"/>
      <c r="B16" s="39"/>
      <c r="C16" s="39"/>
      <c r="D16" s="203" t="s">
        <v>5</v>
      </c>
      <c r="E16" s="204"/>
      <c r="F16" s="204"/>
      <c r="G16" s="204"/>
      <c r="H16" s="204"/>
      <c r="I16" s="204"/>
      <c r="J16" s="188" t="s">
        <v>6</v>
      </c>
      <c r="K16" s="189"/>
      <c r="L16" s="189"/>
      <c r="M16" s="189"/>
      <c r="N16" s="189"/>
      <c r="O16" s="190"/>
      <c r="Q16" s="21"/>
      <c r="R16" s="21"/>
      <c r="S16" s="21"/>
      <c r="T16" s="21"/>
      <c r="U16" s="21"/>
      <c r="V16" s="21"/>
    </row>
    <row r="17" spans="1:22" ht="12" customHeight="1">
      <c r="A17" s="38"/>
      <c r="B17" s="39"/>
      <c r="C17" s="39"/>
      <c r="D17" s="171" t="s">
        <v>7</v>
      </c>
      <c r="E17" s="172"/>
      <c r="F17" s="171" t="s">
        <v>8</v>
      </c>
      <c r="G17" s="172"/>
      <c r="H17" s="171" t="s">
        <v>9</v>
      </c>
      <c r="I17" s="172"/>
      <c r="J17" s="173" t="s">
        <v>7</v>
      </c>
      <c r="K17" s="174"/>
      <c r="L17" s="173" t="s">
        <v>8</v>
      </c>
      <c r="M17" s="174"/>
      <c r="N17" s="175" t="s">
        <v>9</v>
      </c>
      <c r="O17" s="176"/>
      <c r="Q17" s="21"/>
      <c r="R17" s="21"/>
      <c r="S17" s="21"/>
      <c r="T17" s="21"/>
      <c r="U17" s="21"/>
      <c r="V17" s="21"/>
    </row>
    <row r="18" spans="1:22" ht="25.5" customHeight="1">
      <c r="A18" s="41" t="s">
        <v>10</v>
      </c>
      <c r="B18" s="42" t="s">
        <v>11</v>
      </c>
      <c r="C18" s="39"/>
      <c r="D18" s="43">
        <v>1</v>
      </c>
      <c r="E18" s="44">
        <v>270502</v>
      </c>
      <c r="F18" s="43">
        <v>2</v>
      </c>
      <c r="G18" s="44">
        <v>4149</v>
      </c>
      <c r="H18" s="43">
        <v>3</v>
      </c>
      <c r="I18" s="44">
        <v>52</v>
      </c>
      <c r="J18" s="43">
        <v>4</v>
      </c>
      <c r="K18" s="44">
        <v>729685</v>
      </c>
      <c r="L18" s="43">
        <v>5</v>
      </c>
      <c r="M18" s="44">
        <v>11084</v>
      </c>
      <c r="N18" s="43">
        <v>6</v>
      </c>
      <c r="O18" s="44">
        <v>4757</v>
      </c>
      <c r="Q18" s="45"/>
      <c r="R18" s="45"/>
      <c r="S18" s="45"/>
      <c r="T18" s="45"/>
      <c r="U18" s="45"/>
      <c r="V18" s="45"/>
    </row>
    <row r="19" spans="1:22" ht="13.5" customHeight="1">
      <c r="A19" s="46" t="s">
        <v>12</v>
      </c>
      <c r="B19" s="153" t="s">
        <v>13</v>
      </c>
      <c r="C19" s="153"/>
      <c r="D19" s="166">
        <v>7</v>
      </c>
      <c r="E19" s="48"/>
      <c r="F19" s="162"/>
      <c r="G19" s="163"/>
      <c r="H19" s="162"/>
      <c r="I19" s="163"/>
      <c r="J19" s="166">
        <v>8</v>
      </c>
      <c r="K19" s="49"/>
      <c r="L19" s="162"/>
      <c r="M19" s="163"/>
      <c r="N19" s="162"/>
      <c r="O19" s="163"/>
      <c r="Q19" s="21"/>
      <c r="R19" s="21"/>
      <c r="S19" s="21"/>
      <c r="T19" s="21"/>
      <c r="U19" s="21"/>
      <c r="V19" s="21"/>
    </row>
    <row r="20" spans="1:22" ht="13.5" customHeight="1">
      <c r="A20" s="46"/>
      <c r="B20" s="50" t="s">
        <v>14</v>
      </c>
      <c r="C20" s="47"/>
      <c r="D20" s="167"/>
      <c r="E20" s="51">
        <v>685288</v>
      </c>
      <c r="F20" s="164"/>
      <c r="G20" s="165"/>
      <c r="H20" s="164"/>
      <c r="I20" s="165"/>
      <c r="J20" s="167"/>
      <c r="K20" s="51">
        <v>1708202</v>
      </c>
      <c r="L20" s="164"/>
      <c r="M20" s="165"/>
      <c r="N20" s="164"/>
      <c r="O20" s="165"/>
      <c r="Q20" s="21"/>
      <c r="R20" s="21"/>
      <c r="S20" s="21"/>
      <c r="T20" s="21"/>
      <c r="U20" s="21"/>
      <c r="V20" s="21"/>
    </row>
    <row r="21" spans="1:22" ht="13.5" customHeight="1">
      <c r="A21" s="46" t="s">
        <v>15</v>
      </c>
      <c r="B21" s="153" t="s">
        <v>16</v>
      </c>
      <c r="C21" s="153"/>
      <c r="D21" s="166">
        <v>9</v>
      </c>
      <c r="E21" s="48"/>
      <c r="F21" s="162"/>
      <c r="G21" s="163"/>
      <c r="H21" s="166">
        <v>10</v>
      </c>
      <c r="I21" s="52"/>
      <c r="J21" s="166">
        <v>11</v>
      </c>
      <c r="K21" s="49"/>
      <c r="L21" s="162"/>
      <c r="M21" s="163"/>
      <c r="N21" s="166">
        <v>12</v>
      </c>
      <c r="O21" s="49"/>
      <c r="Q21" s="21"/>
      <c r="R21" s="21"/>
      <c r="S21" s="21"/>
      <c r="T21" s="21"/>
      <c r="U21" s="21"/>
      <c r="V21" s="21"/>
    </row>
    <row r="22" spans="1:22" ht="13.5" customHeight="1">
      <c r="A22" s="46"/>
      <c r="B22" s="50" t="s">
        <v>17</v>
      </c>
      <c r="C22" s="47"/>
      <c r="D22" s="167"/>
      <c r="E22" s="51">
        <v>9572</v>
      </c>
      <c r="F22" s="164"/>
      <c r="G22" s="165"/>
      <c r="H22" s="167"/>
      <c r="I22" s="51">
        <v>5168</v>
      </c>
      <c r="J22" s="167"/>
      <c r="K22" s="51">
        <v>30677</v>
      </c>
      <c r="L22" s="164"/>
      <c r="M22" s="165"/>
      <c r="N22" s="167"/>
      <c r="O22" s="51">
        <v>13322</v>
      </c>
      <c r="Q22" s="21"/>
      <c r="R22" s="21"/>
      <c r="S22" s="21"/>
      <c r="T22" s="21"/>
      <c r="U22" s="21"/>
      <c r="V22" s="21"/>
    </row>
    <row r="23" spans="1:22" ht="13.5" customHeight="1">
      <c r="A23" s="46" t="s">
        <v>18</v>
      </c>
      <c r="B23" s="170" t="s">
        <v>19</v>
      </c>
      <c r="C23" s="170"/>
      <c r="D23" s="162"/>
      <c r="E23" s="163"/>
      <c r="F23" s="162"/>
      <c r="G23" s="163"/>
      <c r="H23" s="166">
        <v>13</v>
      </c>
      <c r="I23" s="52"/>
      <c r="J23" s="162"/>
      <c r="K23" s="163"/>
      <c r="L23" s="162"/>
      <c r="M23" s="163"/>
      <c r="N23" s="166">
        <v>14</v>
      </c>
      <c r="O23" s="49"/>
      <c r="Q23" s="21"/>
      <c r="R23" s="21"/>
      <c r="S23" s="21"/>
      <c r="T23" s="21"/>
      <c r="U23" s="21"/>
      <c r="V23" s="21"/>
    </row>
    <row r="24" spans="1:22" ht="13.5" customHeight="1">
      <c r="A24" s="46"/>
      <c r="B24" s="54" t="s">
        <v>20</v>
      </c>
      <c r="C24" s="53"/>
      <c r="D24" s="164"/>
      <c r="E24" s="165"/>
      <c r="F24" s="164"/>
      <c r="G24" s="165"/>
      <c r="H24" s="167"/>
      <c r="I24" s="51">
        <v>71</v>
      </c>
      <c r="J24" s="164"/>
      <c r="K24" s="165"/>
      <c r="L24" s="164"/>
      <c r="M24" s="165"/>
      <c r="N24" s="167"/>
      <c r="O24" s="51">
        <v>6066</v>
      </c>
      <c r="Q24" s="21"/>
      <c r="R24" s="21"/>
      <c r="S24" s="21"/>
      <c r="T24" s="21"/>
      <c r="U24" s="21"/>
      <c r="V24" s="21"/>
    </row>
    <row r="25" spans="1:26" s="62" customFormat="1" ht="16.5" customHeight="1">
      <c r="A25" s="55" t="s">
        <v>21</v>
      </c>
      <c r="B25" s="42" t="s">
        <v>22</v>
      </c>
      <c r="C25" s="42"/>
      <c r="D25" s="56"/>
      <c r="E25" s="56"/>
      <c r="F25" s="56"/>
      <c r="G25" s="56"/>
      <c r="H25" s="56"/>
      <c r="I25" s="56"/>
      <c r="J25" s="57"/>
      <c r="K25" s="57"/>
      <c r="L25" s="57"/>
      <c r="M25" s="58"/>
      <c r="N25" s="59">
        <v>15</v>
      </c>
      <c r="O25" s="60">
        <v>1000187</v>
      </c>
      <c r="P25" s="61"/>
      <c r="Q25" s="21"/>
      <c r="R25" s="21"/>
      <c r="S25" s="21"/>
      <c r="T25" s="21"/>
      <c r="U25" s="21"/>
      <c r="V25" s="21"/>
      <c r="W25" s="61"/>
      <c r="X25" s="61"/>
      <c r="Y25" s="61"/>
      <c r="Z25" s="61"/>
    </row>
    <row r="26" spans="1:26" s="62" customFormat="1" ht="16.5" customHeight="1">
      <c r="A26" s="55" t="s">
        <v>23</v>
      </c>
      <c r="B26" s="42" t="s">
        <v>24</v>
      </c>
      <c r="C26" s="42"/>
      <c r="D26" s="56"/>
      <c r="E26" s="56"/>
      <c r="F26" s="56"/>
      <c r="G26" s="56"/>
      <c r="H26" s="56"/>
      <c r="I26" s="56"/>
      <c r="J26" s="57"/>
      <c r="K26" s="57"/>
      <c r="L26" s="57"/>
      <c r="M26" s="58"/>
      <c r="N26" s="63">
        <v>16</v>
      </c>
      <c r="O26" s="64">
        <v>15233</v>
      </c>
      <c r="P26" s="61"/>
      <c r="Q26" s="21"/>
      <c r="R26" s="21"/>
      <c r="S26" s="21"/>
      <c r="T26" s="21"/>
      <c r="U26" s="21"/>
      <c r="V26" s="21"/>
      <c r="W26" s="61"/>
      <c r="X26" s="61"/>
      <c r="Y26" s="61"/>
      <c r="Z26" s="61"/>
    </row>
    <row r="27" spans="1:26" s="62" customFormat="1" ht="16.5" customHeight="1">
      <c r="A27" s="55" t="s">
        <v>25</v>
      </c>
      <c r="B27" s="42" t="s">
        <v>26</v>
      </c>
      <c r="C27" s="42"/>
      <c r="D27" s="56"/>
      <c r="E27" s="56"/>
      <c r="F27" s="56"/>
      <c r="G27" s="56"/>
      <c r="H27" s="56"/>
      <c r="I27" s="56"/>
      <c r="J27" s="57"/>
      <c r="K27" s="57"/>
      <c r="L27" s="57"/>
      <c r="M27" s="58"/>
      <c r="N27" s="63">
        <v>17</v>
      </c>
      <c r="O27" s="64">
        <v>4809</v>
      </c>
      <c r="P27" s="61"/>
      <c r="Q27" s="21"/>
      <c r="R27" s="21"/>
      <c r="S27" s="21"/>
      <c r="T27" s="21"/>
      <c r="U27" s="21"/>
      <c r="V27" s="21"/>
      <c r="W27" s="61"/>
      <c r="X27" s="61"/>
      <c r="Y27" s="61"/>
      <c r="Z27" s="61"/>
    </row>
    <row r="28" spans="1:26" s="62" customFormat="1" ht="16.5" customHeight="1">
      <c r="A28" s="55" t="s">
        <v>27</v>
      </c>
      <c r="B28" s="42" t="s">
        <v>28</v>
      </c>
      <c r="C28" s="42"/>
      <c r="D28" s="42"/>
      <c r="E28" s="42"/>
      <c r="F28" s="42"/>
      <c r="G28" s="42"/>
      <c r="H28" s="42"/>
      <c r="I28" s="42"/>
      <c r="J28" s="65"/>
      <c r="K28" s="65"/>
      <c r="L28" s="65"/>
      <c r="M28" s="66"/>
      <c r="N28" s="67">
        <v>18</v>
      </c>
      <c r="O28" s="60">
        <v>2393490</v>
      </c>
      <c r="P28" s="61"/>
      <c r="Q28" s="21"/>
      <c r="R28" s="21"/>
      <c r="S28" s="21"/>
      <c r="T28" s="21"/>
      <c r="U28" s="21"/>
      <c r="V28" s="21"/>
      <c r="W28" s="61"/>
      <c r="X28" s="61"/>
      <c r="Y28" s="61"/>
      <c r="Z28" s="61"/>
    </row>
    <row r="29" spans="1:26" s="62" customFormat="1" ht="16.5" customHeight="1">
      <c r="A29" s="55" t="s">
        <v>29</v>
      </c>
      <c r="B29" s="42" t="s">
        <v>30</v>
      </c>
      <c r="C29" s="42"/>
      <c r="D29" s="42"/>
      <c r="E29" s="42"/>
      <c r="F29" s="42"/>
      <c r="G29" s="42"/>
      <c r="H29" s="42"/>
      <c r="I29" s="42"/>
      <c r="J29" s="65"/>
      <c r="K29" s="65"/>
      <c r="L29" s="65"/>
      <c r="M29" s="66"/>
      <c r="N29" s="67">
        <v>19</v>
      </c>
      <c r="O29" s="60">
        <v>40249</v>
      </c>
      <c r="P29" s="61"/>
      <c r="Q29" s="21"/>
      <c r="R29" s="21"/>
      <c r="S29" s="21"/>
      <c r="T29" s="21"/>
      <c r="U29" s="21"/>
      <c r="V29" s="21"/>
      <c r="W29" s="61"/>
      <c r="X29" s="61"/>
      <c r="Y29" s="61"/>
      <c r="Z29" s="61"/>
    </row>
    <row r="30" spans="1:26" s="62" customFormat="1" ht="16.5" customHeight="1">
      <c r="A30" s="55" t="s">
        <v>31</v>
      </c>
      <c r="B30" s="42" t="s">
        <v>32</v>
      </c>
      <c r="C30" s="42"/>
      <c r="D30" s="42"/>
      <c r="E30" s="42"/>
      <c r="F30" s="42"/>
      <c r="G30" s="42"/>
      <c r="H30" s="42"/>
      <c r="I30" s="42"/>
      <c r="J30" s="65"/>
      <c r="K30" s="65"/>
      <c r="L30" s="65"/>
      <c r="M30" s="66"/>
      <c r="N30" s="67">
        <v>20</v>
      </c>
      <c r="O30" s="68">
        <v>18490</v>
      </c>
      <c r="P30" s="61"/>
      <c r="Q30" s="21"/>
      <c r="R30" s="21"/>
      <c r="S30" s="21"/>
      <c r="T30" s="21"/>
      <c r="U30" s="21"/>
      <c r="V30" s="21"/>
      <c r="W30" s="61"/>
      <c r="X30" s="61"/>
      <c r="Y30" s="61"/>
      <c r="Z30" s="61"/>
    </row>
    <row r="31" spans="1:26" s="62" customFormat="1" ht="16.5" customHeight="1">
      <c r="A31" s="55" t="s">
        <v>33</v>
      </c>
      <c r="B31" s="42" t="s">
        <v>34</v>
      </c>
      <c r="C31" s="42"/>
      <c r="D31" s="42"/>
      <c r="E31" s="42"/>
      <c r="F31" s="42"/>
      <c r="G31" s="42"/>
      <c r="H31" s="42"/>
      <c r="I31" s="42"/>
      <c r="J31" s="65"/>
      <c r="K31" s="65"/>
      <c r="L31" s="65"/>
      <c r="M31" s="66"/>
      <c r="N31" s="69">
        <v>21</v>
      </c>
      <c r="O31" s="70">
        <v>6137</v>
      </c>
      <c r="P31" s="61"/>
      <c r="Q31" s="21"/>
      <c r="R31" s="21"/>
      <c r="S31" s="21"/>
      <c r="T31" s="21"/>
      <c r="U31" s="21"/>
      <c r="V31" s="21"/>
      <c r="W31" s="61"/>
      <c r="X31" s="61"/>
      <c r="Y31" s="61"/>
      <c r="Z31" s="61"/>
    </row>
    <row r="32" spans="1:26" s="62" customFormat="1" ht="3" customHeight="1" thickBot="1">
      <c r="A32" s="55"/>
      <c r="B32" s="42"/>
      <c r="C32" s="42"/>
      <c r="D32" s="42"/>
      <c r="E32" s="42"/>
      <c r="F32" s="42"/>
      <c r="G32" s="42"/>
      <c r="H32" s="42"/>
      <c r="I32" s="42"/>
      <c r="J32" s="65"/>
      <c r="K32" s="65"/>
      <c r="L32" s="65"/>
      <c r="M32" s="65"/>
      <c r="N32" s="71"/>
      <c r="O32" s="72"/>
      <c r="P32" s="61"/>
      <c r="Q32" s="21"/>
      <c r="R32" s="21"/>
      <c r="S32" s="21"/>
      <c r="T32" s="21"/>
      <c r="U32" s="21"/>
      <c r="V32" s="21"/>
      <c r="W32" s="61"/>
      <c r="X32" s="61"/>
      <c r="Y32" s="61"/>
      <c r="Z32" s="61"/>
    </row>
    <row r="33" spans="1:22" ht="14.25" customHeight="1">
      <c r="A33" s="73" t="s">
        <v>88</v>
      </c>
      <c r="B33" s="74"/>
      <c r="C33" s="74"/>
      <c r="D33" s="75"/>
      <c r="E33" s="74"/>
      <c r="F33" s="74"/>
      <c r="G33" s="74"/>
      <c r="H33" s="74"/>
      <c r="I33" s="74"/>
      <c r="J33" s="76"/>
      <c r="K33" s="76"/>
      <c r="L33" s="76"/>
      <c r="M33" s="76"/>
      <c r="N33" s="76"/>
      <c r="O33" s="77"/>
      <c r="Q33" s="21"/>
      <c r="R33" s="21"/>
      <c r="S33" s="21"/>
      <c r="T33" s="21"/>
      <c r="U33" s="21"/>
      <c r="V33" s="21"/>
    </row>
    <row r="34" spans="1:22" ht="15.75" customHeight="1">
      <c r="A34" s="78" t="s">
        <v>35</v>
      </c>
      <c r="B34" s="79" t="s">
        <v>36</v>
      </c>
      <c r="C34" s="79"/>
      <c r="D34" s="80"/>
      <c r="E34" s="79"/>
      <c r="F34" s="79"/>
      <c r="G34" s="79"/>
      <c r="H34" s="79"/>
      <c r="I34" s="79"/>
      <c r="J34" s="81"/>
      <c r="K34" s="81"/>
      <c r="L34" s="81"/>
      <c r="M34" s="81"/>
      <c r="N34" s="82">
        <v>22</v>
      </c>
      <c r="O34" s="83">
        <v>0</v>
      </c>
      <c r="Q34" s="21"/>
      <c r="R34" s="21"/>
      <c r="S34" s="21"/>
      <c r="T34" s="21"/>
      <c r="U34" s="21"/>
      <c r="V34" s="21"/>
    </row>
    <row r="35" spans="1:22" ht="15.75" customHeight="1">
      <c r="A35" s="78" t="s">
        <v>37</v>
      </c>
      <c r="B35" s="79" t="s">
        <v>38</v>
      </c>
      <c r="C35" s="79"/>
      <c r="D35" s="80"/>
      <c r="E35" s="79"/>
      <c r="F35" s="79"/>
      <c r="G35" s="79"/>
      <c r="H35" s="79"/>
      <c r="I35" s="79"/>
      <c r="J35" s="84"/>
      <c r="K35" s="84"/>
      <c r="L35" s="84"/>
      <c r="M35" s="84"/>
      <c r="N35" s="82">
        <v>23</v>
      </c>
      <c r="O35" s="83">
        <v>0</v>
      </c>
      <c r="Q35" s="21"/>
      <c r="R35" s="21"/>
      <c r="S35" s="21"/>
      <c r="T35" s="21"/>
      <c r="U35" s="21"/>
      <c r="V35" s="21"/>
    </row>
    <row r="36" spans="1:22" ht="15.75" customHeight="1">
      <c r="A36" s="78" t="s">
        <v>39</v>
      </c>
      <c r="B36" s="79" t="s">
        <v>40</v>
      </c>
      <c r="C36" s="79"/>
      <c r="D36" s="80"/>
      <c r="E36" s="79"/>
      <c r="F36" s="79"/>
      <c r="G36" s="79"/>
      <c r="H36" s="79"/>
      <c r="I36" s="79"/>
      <c r="J36" s="84"/>
      <c r="K36" s="84"/>
      <c r="L36" s="84"/>
      <c r="M36" s="84"/>
      <c r="N36" s="82">
        <v>24</v>
      </c>
      <c r="O36" s="83">
        <v>0</v>
      </c>
      <c r="R36" s="21"/>
      <c r="S36" s="21"/>
      <c r="T36" s="21"/>
      <c r="U36" s="21"/>
      <c r="V36" s="21"/>
    </row>
    <row r="37" spans="1:22" ht="15.75" customHeight="1">
      <c r="A37" s="78" t="s">
        <v>41</v>
      </c>
      <c r="B37" s="79" t="s">
        <v>42</v>
      </c>
      <c r="C37" s="79"/>
      <c r="D37" s="80"/>
      <c r="E37" s="79"/>
      <c r="F37" s="79"/>
      <c r="G37" s="79"/>
      <c r="H37" s="79"/>
      <c r="I37" s="79"/>
      <c r="J37" s="84"/>
      <c r="K37" s="84"/>
      <c r="L37" s="84"/>
      <c r="M37" s="84"/>
      <c r="N37" s="82">
        <v>25</v>
      </c>
      <c r="O37" s="83">
        <v>1120930</v>
      </c>
      <c r="R37" s="21"/>
      <c r="S37" s="21"/>
      <c r="T37" s="21"/>
      <c r="U37" s="21"/>
      <c r="V37" s="21"/>
    </row>
    <row r="38" spans="1:15" ht="15.75" customHeight="1">
      <c r="A38" s="78" t="s">
        <v>43</v>
      </c>
      <c r="B38" s="79" t="s">
        <v>44</v>
      </c>
      <c r="C38" s="79"/>
      <c r="D38" s="80"/>
      <c r="E38" s="79"/>
      <c r="F38" s="79"/>
      <c r="G38" s="79"/>
      <c r="H38" s="79"/>
      <c r="I38" s="79"/>
      <c r="J38" s="84"/>
      <c r="K38" s="85"/>
      <c r="L38" s="84"/>
      <c r="M38" s="84"/>
      <c r="N38" s="43">
        <v>26</v>
      </c>
      <c r="O38" s="44">
        <v>1120930</v>
      </c>
    </row>
    <row r="39" spans="1:15" ht="15.75" customHeight="1">
      <c r="A39" s="78" t="s">
        <v>45</v>
      </c>
      <c r="B39" s="79" t="s">
        <v>46</v>
      </c>
      <c r="C39" s="79"/>
      <c r="D39" s="80"/>
      <c r="E39" s="79"/>
      <c r="F39" s="79"/>
      <c r="G39" s="79"/>
      <c r="H39" s="79"/>
      <c r="I39" s="79"/>
      <c r="J39" s="84"/>
      <c r="K39" s="84"/>
      <c r="L39" s="168">
        <v>27</v>
      </c>
      <c r="M39" s="156">
        <v>0</v>
      </c>
      <c r="N39" s="86"/>
      <c r="O39" s="87"/>
    </row>
    <row r="40" spans="1:26" s="62" customFormat="1" ht="3" customHeight="1" thickBot="1">
      <c r="A40" s="55"/>
      <c r="B40" s="42"/>
      <c r="C40" s="42"/>
      <c r="D40" s="88"/>
      <c r="E40" s="42"/>
      <c r="F40" s="42"/>
      <c r="G40" s="42"/>
      <c r="H40" s="42"/>
      <c r="I40" s="42"/>
      <c r="J40" s="89"/>
      <c r="K40" s="89"/>
      <c r="L40" s="169"/>
      <c r="M40" s="157"/>
      <c r="N40" s="91"/>
      <c r="O40" s="92"/>
      <c r="P40" s="61"/>
      <c r="Q40" s="7"/>
      <c r="R40" s="7"/>
      <c r="S40" s="7"/>
      <c r="T40" s="7"/>
      <c r="U40" s="7"/>
      <c r="V40" s="7"/>
      <c r="W40" s="61"/>
      <c r="X40" s="61"/>
      <c r="Y40" s="61"/>
      <c r="Z40" s="61"/>
    </row>
    <row r="41" spans="1:26" s="97" customFormat="1" ht="14.25" customHeight="1">
      <c r="A41" s="73" t="s">
        <v>47</v>
      </c>
      <c r="B41" s="93"/>
      <c r="C41" s="93"/>
      <c r="D41" s="94"/>
      <c r="E41" s="93"/>
      <c r="F41" s="93"/>
      <c r="G41" s="93"/>
      <c r="H41" s="93"/>
      <c r="I41" s="93"/>
      <c r="J41" s="158"/>
      <c r="K41" s="159"/>
      <c r="L41" s="95"/>
      <c r="M41" s="160" t="s">
        <v>48</v>
      </c>
      <c r="N41" s="160"/>
      <c r="O41" s="161"/>
      <c r="P41" s="96"/>
      <c r="Q41" s="7"/>
      <c r="R41" s="7"/>
      <c r="S41" s="7"/>
      <c r="T41" s="7"/>
      <c r="U41" s="7"/>
      <c r="V41" s="7"/>
      <c r="W41" s="96"/>
      <c r="X41" s="96"/>
      <c r="Y41" s="96"/>
      <c r="Z41" s="96"/>
    </row>
    <row r="42" spans="1:15" ht="17.25" customHeight="1">
      <c r="A42" s="78" t="s">
        <v>49</v>
      </c>
      <c r="B42" s="79" t="s">
        <v>50</v>
      </c>
      <c r="C42" s="79"/>
      <c r="D42" s="80"/>
      <c r="E42" s="79"/>
      <c r="F42" s="79"/>
      <c r="G42" s="79"/>
      <c r="H42" s="79"/>
      <c r="I42" s="79"/>
      <c r="J42" s="81"/>
      <c r="K42" s="81"/>
      <c r="L42" s="81"/>
      <c r="M42" s="81"/>
      <c r="N42" s="98" t="s">
        <v>89</v>
      </c>
      <c r="O42" s="83">
        <v>306577309.55</v>
      </c>
    </row>
    <row r="43" spans="1:15" ht="17.25" customHeight="1">
      <c r="A43" s="78" t="s">
        <v>51</v>
      </c>
      <c r="B43" s="79" t="s">
        <v>52</v>
      </c>
      <c r="C43" s="79"/>
      <c r="D43" s="80"/>
      <c r="E43" s="79"/>
      <c r="F43" s="79"/>
      <c r="G43" s="79"/>
      <c r="H43" s="79"/>
      <c r="I43" s="79"/>
      <c r="J43" s="84"/>
      <c r="K43" s="84"/>
      <c r="L43" s="84"/>
      <c r="M43" s="84"/>
      <c r="N43" s="98" t="s">
        <v>90</v>
      </c>
      <c r="O43" s="83">
        <v>2558873.05</v>
      </c>
    </row>
    <row r="44" spans="1:15" ht="17.25" customHeight="1">
      <c r="A44" s="78" t="s">
        <v>53</v>
      </c>
      <c r="B44" s="79" t="s">
        <v>54</v>
      </c>
      <c r="C44" s="79"/>
      <c r="D44" s="80"/>
      <c r="E44" s="79"/>
      <c r="F44" s="79"/>
      <c r="G44" s="79"/>
      <c r="H44" s="79"/>
      <c r="I44" s="79"/>
      <c r="J44" s="84"/>
      <c r="K44" s="84"/>
      <c r="L44" s="84"/>
      <c r="M44" s="84"/>
      <c r="N44" s="99" t="s">
        <v>91</v>
      </c>
      <c r="O44" s="44">
        <v>309136182.6</v>
      </c>
    </row>
    <row r="45" spans="1:26" s="62" customFormat="1" ht="3" customHeight="1" thickBot="1">
      <c r="A45" s="55"/>
      <c r="B45" s="42"/>
      <c r="C45" s="42"/>
      <c r="D45" s="88"/>
      <c r="E45" s="42"/>
      <c r="F45" s="42"/>
      <c r="G45" s="42"/>
      <c r="H45" s="42"/>
      <c r="I45" s="42"/>
      <c r="J45" s="89"/>
      <c r="K45" s="89"/>
      <c r="L45" s="89"/>
      <c r="M45" s="89"/>
      <c r="N45" s="100"/>
      <c r="O45" s="90"/>
      <c r="P45" s="61"/>
      <c r="Q45" s="7"/>
      <c r="R45" s="7"/>
      <c r="S45" s="7"/>
      <c r="T45" s="7"/>
      <c r="U45" s="7"/>
      <c r="V45" s="7"/>
      <c r="W45" s="61"/>
      <c r="X45" s="61"/>
      <c r="Y45" s="61"/>
      <c r="Z45" s="61"/>
    </row>
    <row r="46" spans="1:17" ht="9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Q46" s="21"/>
    </row>
    <row r="47" spans="1:17" ht="13.5" customHeight="1">
      <c r="A47" s="104"/>
      <c r="B47" s="145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05"/>
      <c r="Q47" s="21"/>
    </row>
    <row r="48" spans="1:15" ht="12.75">
      <c r="A48" s="104"/>
      <c r="B48" s="14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</row>
    <row r="49" spans="1:15" ht="12.75">
      <c r="A49" s="104"/>
      <c r="B49" s="14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</row>
    <row r="50" spans="1:15" ht="12.75">
      <c r="A50" s="148"/>
      <c r="B50" s="149"/>
      <c r="C50" s="149"/>
      <c r="D50" s="149"/>
      <c r="E50" s="149"/>
      <c r="F50" s="149"/>
      <c r="G50" s="149"/>
      <c r="H50" s="149"/>
      <c r="I50" s="149"/>
      <c r="J50" s="150"/>
      <c r="K50" s="149"/>
      <c r="L50" s="149"/>
      <c r="M50" s="149"/>
      <c r="N50" s="151"/>
      <c r="O50" s="152"/>
    </row>
  </sheetData>
  <sheetProtection selectLockedCells="1"/>
  <mergeCells count="47">
    <mergeCell ref="D17:E17"/>
    <mergeCell ref="A2:G3"/>
    <mergeCell ref="J2:O2"/>
    <mergeCell ref="C10:E12"/>
    <mergeCell ref="I10:N12"/>
    <mergeCell ref="J3:O4"/>
    <mergeCell ref="J5:N5"/>
    <mergeCell ref="A4:I5"/>
    <mergeCell ref="D16:I16"/>
    <mergeCell ref="D19:D20"/>
    <mergeCell ref="F19:G20"/>
    <mergeCell ref="H19:I20"/>
    <mergeCell ref="N17:O17"/>
    <mergeCell ref="J6:N6"/>
    <mergeCell ref="O11:O12"/>
    <mergeCell ref="A13:O13"/>
    <mergeCell ref="D15:I15"/>
    <mergeCell ref="J15:O15"/>
    <mergeCell ref="J16:O16"/>
    <mergeCell ref="L21:M22"/>
    <mergeCell ref="N21:N22"/>
    <mergeCell ref="J19:J20"/>
    <mergeCell ref="L19:M20"/>
    <mergeCell ref="F17:G17"/>
    <mergeCell ref="H17:I17"/>
    <mergeCell ref="J17:K17"/>
    <mergeCell ref="J21:J22"/>
    <mergeCell ref="L17:M17"/>
    <mergeCell ref="N19:O20"/>
    <mergeCell ref="B23:C23"/>
    <mergeCell ref="D23:E24"/>
    <mergeCell ref="F23:G24"/>
    <mergeCell ref="H23:H24"/>
    <mergeCell ref="B21:C21"/>
    <mergeCell ref="D21:D22"/>
    <mergeCell ref="F21:G22"/>
    <mergeCell ref="H21:H22"/>
    <mergeCell ref="B19:C19"/>
    <mergeCell ref="Q4:U5"/>
    <mergeCell ref="Q10:T11"/>
    <mergeCell ref="M39:M40"/>
    <mergeCell ref="J41:K41"/>
    <mergeCell ref="M41:O41"/>
    <mergeCell ref="J23:K24"/>
    <mergeCell ref="L23:M24"/>
    <mergeCell ref="N23:N24"/>
    <mergeCell ref="L39:L40"/>
  </mergeCells>
  <dataValidations count="5">
    <dataValidation allowBlank="1" showInputMessage="1" sqref="C10 I10"/>
    <dataValidation operator="lessThanOrEqual" allowBlank="1" showInputMessage="1" errorTitle="Validation Error" error="ERROR:  Cell 5 must be equal to or less than Cell 12." sqref="M18"/>
    <dataValidation operator="lessThanOrEqual" allowBlank="1" showInputMessage="1" errorTitle="Validation Error" error="ERROR:  Cell 2 must be equal to or less than Cell 10." sqref="G18"/>
    <dataValidation type="whole" operator="lessThanOrEqual" showInputMessage="1" sqref="I22">
      <formula1>G18</formula1>
    </dataValidation>
    <dataValidation type="whole" operator="greaterThanOrEqual" showInputMessage="1" sqref="O22">
      <formula1>M18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February 13,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6"/>
  <sheetViews>
    <sheetView showGridLines="0" zoomScaleSheetLayoutView="100" workbookViewId="0" topLeftCell="A1">
      <selection activeCell="D10" sqref="D10:F10"/>
    </sheetView>
  </sheetViews>
  <sheetFormatPr defaultColWidth="9.140625" defaultRowHeight="12.75"/>
  <cols>
    <col min="1" max="1" width="14.140625" style="113" customWidth="1"/>
    <col min="2" max="28" width="9.7109375" style="113" customWidth="1"/>
    <col min="29" max="31" width="12.7109375" style="113" customWidth="1"/>
    <col min="32" max="50" width="9.140625" style="16" customWidth="1"/>
    <col min="51" max="52" width="9.140625" style="113" customWidth="1"/>
    <col min="53" max="53" width="15.421875" style="113" customWidth="1"/>
    <col min="54" max="56" width="8.7109375" style="113" customWidth="1"/>
    <col min="57" max="57" width="6.7109375" style="113" customWidth="1"/>
    <col min="58" max="58" width="9.7109375" style="113" customWidth="1"/>
    <col min="59" max="61" width="8.7109375" style="113" customWidth="1"/>
    <col min="62" max="62" width="6.7109375" style="113" customWidth="1"/>
    <col min="63" max="63" width="9.7109375" style="113" customWidth="1"/>
    <col min="64" max="66" width="8.7109375" style="113" customWidth="1"/>
    <col min="67" max="67" width="6.7109375" style="113" customWidth="1"/>
    <col min="68" max="68" width="9.7109375" style="113" customWidth="1"/>
    <col min="69" max="71" width="8.7109375" style="113" customWidth="1"/>
    <col min="72" max="72" width="6.7109375" style="113" customWidth="1"/>
    <col min="73" max="73" width="9.7109375" style="113" customWidth="1"/>
    <col min="74" max="76" width="8.7109375" style="113" customWidth="1"/>
    <col min="77" max="77" width="7.28125" style="113" customWidth="1"/>
    <col min="78" max="78" width="9.7109375" style="113" customWidth="1"/>
    <col min="79" max="81" width="8.7109375" style="113" customWidth="1"/>
    <col min="82" max="82" width="6.7109375" style="113" customWidth="1"/>
    <col min="83" max="83" width="9.7109375" style="113" customWidth="1"/>
    <col min="84" max="86" width="8.7109375" style="113" customWidth="1"/>
    <col min="87" max="87" width="6.7109375" style="113" customWidth="1"/>
    <col min="88" max="88" width="9.7109375" style="113" customWidth="1"/>
    <col min="89" max="91" width="8.7109375" style="113" customWidth="1"/>
    <col min="92" max="92" width="6.7109375" style="113" customWidth="1"/>
    <col min="93" max="93" width="9.7109375" style="113" customWidth="1"/>
    <col min="94" max="96" width="8.7109375" style="113" customWidth="1"/>
    <col min="97" max="97" width="6.7109375" style="113" customWidth="1"/>
    <col min="98" max="98" width="9.7109375" style="113" customWidth="1"/>
    <col min="99" max="101" width="8.7109375" style="113" customWidth="1"/>
    <col min="102" max="102" width="6.7109375" style="113" customWidth="1"/>
    <col min="103" max="103" width="9.7109375" style="113" customWidth="1"/>
    <col min="104" max="106" width="8.7109375" style="113" customWidth="1"/>
    <col min="107" max="107" width="6.7109375" style="113" customWidth="1"/>
    <col min="108" max="108" width="9.7109375" style="113" customWidth="1"/>
    <col min="109" max="111" width="8.7109375" style="113" customWidth="1"/>
    <col min="112" max="112" width="6.7109375" style="113" customWidth="1"/>
    <col min="113" max="113" width="9.7109375" style="113" customWidth="1"/>
    <col min="114" max="116" width="8.7109375" style="113" customWidth="1"/>
    <col min="117" max="117" width="6.7109375" style="113" customWidth="1"/>
    <col min="118" max="118" width="9.7109375" style="113" customWidth="1"/>
    <col min="119" max="121" width="8.7109375" style="113" customWidth="1"/>
    <col min="122" max="122" width="6.7109375" style="113" customWidth="1"/>
    <col min="123" max="123" width="9.7109375" style="113" customWidth="1"/>
    <col min="124" max="126" width="8.7109375" style="113" customWidth="1"/>
    <col min="127" max="127" width="6.7109375" style="113" customWidth="1"/>
    <col min="128" max="128" width="9.7109375" style="113" customWidth="1"/>
    <col min="129" max="131" width="8.7109375" style="113" customWidth="1"/>
    <col min="132" max="132" width="6.7109375" style="113" customWidth="1"/>
    <col min="133" max="133" width="9.7109375" style="113" customWidth="1"/>
    <col min="134" max="136" width="8.7109375" style="113" customWidth="1"/>
    <col min="137" max="137" width="6.7109375" style="113" customWidth="1"/>
    <col min="138" max="138" width="9.7109375" style="113" customWidth="1"/>
    <col min="139" max="141" width="8.7109375" style="113" customWidth="1"/>
    <col min="142" max="142" width="6.7109375" style="113" customWidth="1"/>
    <col min="143" max="143" width="9.7109375" style="113" customWidth="1"/>
    <col min="144" max="146" width="8.7109375" style="113" customWidth="1"/>
    <col min="147" max="147" width="6.7109375" style="113" customWidth="1"/>
    <col min="148" max="148" width="9.7109375" style="113" customWidth="1"/>
    <col min="149" max="151" width="8.7109375" style="113" customWidth="1"/>
    <col min="152" max="152" width="6.7109375" style="113" customWidth="1"/>
    <col min="153" max="153" width="9.7109375" style="113" customWidth="1"/>
    <col min="154" max="156" width="8.7109375" style="113" customWidth="1"/>
    <col min="157" max="157" width="6.7109375" style="113" customWidth="1"/>
    <col min="158" max="158" width="9.7109375" style="113" customWidth="1"/>
    <col min="159" max="161" width="8.7109375" style="113" customWidth="1"/>
    <col min="162" max="162" width="6.7109375" style="113" customWidth="1"/>
    <col min="163" max="163" width="9.7109375" style="113" customWidth="1"/>
    <col min="164" max="166" width="8.7109375" style="113" customWidth="1"/>
    <col min="167" max="167" width="6.7109375" style="113" customWidth="1"/>
    <col min="168" max="168" width="9.7109375" style="113" customWidth="1"/>
    <col min="169" max="171" width="8.7109375" style="113" customWidth="1"/>
    <col min="172" max="172" width="6.7109375" style="113" customWidth="1"/>
    <col min="173" max="173" width="9.7109375" style="113" customWidth="1"/>
    <col min="174" max="176" width="8.7109375" style="113" customWidth="1"/>
    <col min="177" max="177" width="6.7109375" style="113" customWidth="1"/>
    <col min="178" max="178" width="9.7109375" style="113" customWidth="1"/>
    <col min="179" max="181" width="12.7109375" style="113" customWidth="1"/>
    <col min="182" max="182" width="6.7109375" style="113" customWidth="1"/>
    <col min="183" max="183" width="9.7109375" style="113" customWidth="1"/>
    <col min="184" max="186" width="12.7109375" style="113" customWidth="1"/>
    <col min="187" max="187" width="6.7109375" style="113" customWidth="1"/>
    <col min="188" max="188" width="9.7109375" style="113" customWidth="1"/>
    <col min="189" max="191" width="12.7109375" style="113" customWidth="1"/>
    <col min="192" max="192" width="6.7109375" style="113" customWidth="1"/>
    <col min="193" max="193" width="9.7109375" style="113" customWidth="1"/>
    <col min="194" max="196" width="12.7109375" style="113" customWidth="1"/>
    <col min="197" max="197" width="6.7109375" style="113" customWidth="1"/>
    <col min="198" max="198" width="9.7109375" style="113" customWidth="1"/>
    <col min="199" max="201" width="12.7109375" style="113" customWidth="1"/>
    <col min="202" max="202" width="6.7109375" style="113" customWidth="1"/>
    <col min="203" max="203" width="9.7109375" style="113" customWidth="1"/>
    <col min="204" max="206" width="12.7109375" style="113" customWidth="1"/>
    <col min="207" max="207" width="6.7109375" style="113" customWidth="1"/>
    <col min="208" max="208" width="9.7109375" style="113" customWidth="1"/>
    <col min="209" max="211" width="12.7109375" style="113" customWidth="1"/>
    <col min="212" max="212" width="6.7109375" style="113" customWidth="1"/>
    <col min="213" max="213" width="9.7109375" style="113" customWidth="1"/>
    <col min="214" max="16384" width="9.140625" style="113" customWidth="1"/>
  </cols>
  <sheetData>
    <row r="1" spans="1:31" ht="12.75" customHeight="1">
      <c r="A1" s="112"/>
      <c r="B1" s="171" t="s">
        <v>2</v>
      </c>
      <c r="C1" s="216"/>
      <c r="D1" s="216"/>
      <c r="E1" s="216"/>
      <c r="F1" s="216"/>
      <c r="G1" s="216"/>
      <c r="H1" s="216"/>
      <c r="I1" s="216"/>
      <c r="J1" s="172"/>
      <c r="K1" s="171" t="s">
        <v>55</v>
      </c>
      <c r="L1" s="216"/>
      <c r="M1" s="216"/>
      <c r="N1" s="216"/>
      <c r="O1" s="216"/>
      <c r="P1" s="216"/>
      <c r="Q1" s="216"/>
      <c r="R1" s="216"/>
      <c r="S1" s="172"/>
      <c r="T1" s="171" t="s">
        <v>56</v>
      </c>
      <c r="U1" s="216"/>
      <c r="V1" s="172"/>
      <c r="W1" s="210" t="s">
        <v>57</v>
      </c>
      <c r="X1" s="211"/>
      <c r="Y1" s="211"/>
      <c r="Z1" s="211"/>
      <c r="AA1" s="211"/>
      <c r="AB1" s="212"/>
      <c r="AC1" s="217" t="s">
        <v>47</v>
      </c>
      <c r="AD1" s="218"/>
      <c r="AE1" s="219"/>
    </row>
    <row r="2" spans="1:213" s="115" customFormat="1" ht="21.75" customHeight="1">
      <c r="A2" s="114"/>
      <c r="B2" s="207" t="s">
        <v>58</v>
      </c>
      <c r="C2" s="208"/>
      <c r="D2" s="208"/>
      <c r="E2" s="208"/>
      <c r="F2" s="208"/>
      <c r="G2" s="208"/>
      <c r="H2" s="208"/>
      <c r="I2" s="208"/>
      <c r="J2" s="209"/>
      <c r="K2" s="217" t="s">
        <v>59</v>
      </c>
      <c r="L2" s="218"/>
      <c r="M2" s="219"/>
      <c r="N2" s="210" t="s">
        <v>60</v>
      </c>
      <c r="O2" s="211"/>
      <c r="P2" s="211"/>
      <c r="Q2" s="211"/>
      <c r="R2" s="211"/>
      <c r="S2" s="212"/>
      <c r="T2" s="217" t="s">
        <v>61</v>
      </c>
      <c r="U2" s="218"/>
      <c r="V2" s="219"/>
      <c r="W2" s="213"/>
      <c r="X2" s="214"/>
      <c r="Y2" s="214"/>
      <c r="Z2" s="214"/>
      <c r="AA2" s="214"/>
      <c r="AB2" s="215"/>
      <c r="AC2" s="220"/>
      <c r="AD2" s="221"/>
      <c r="AE2" s="222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</row>
    <row r="3" spans="1:213" s="115" customFormat="1" ht="17.25" customHeight="1">
      <c r="A3" s="147"/>
      <c r="B3" s="171" t="s">
        <v>62</v>
      </c>
      <c r="C3" s="216"/>
      <c r="D3" s="172"/>
      <c r="E3" s="171" t="s">
        <v>63</v>
      </c>
      <c r="F3" s="216"/>
      <c r="G3" s="172"/>
      <c r="H3" s="171" t="s">
        <v>64</v>
      </c>
      <c r="I3" s="216"/>
      <c r="J3" s="172"/>
      <c r="K3" s="117"/>
      <c r="L3" s="117"/>
      <c r="M3" s="118"/>
      <c r="N3" s="171" t="s">
        <v>65</v>
      </c>
      <c r="O3" s="172"/>
      <c r="P3" s="171" t="s">
        <v>66</v>
      </c>
      <c r="Q3" s="172"/>
      <c r="R3" s="171" t="s">
        <v>64</v>
      </c>
      <c r="S3" s="172"/>
      <c r="T3" s="117"/>
      <c r="U3" s="117"/>
      <c r="V3" s="119"/>
      <c r="W3" s="120"/>
      <c r="X3" s="117"/>
      <c r="Y3" s="117"/>
      <c r="Z3" s="119"/>
      <c r="AA3" s="119"/>
      <c r="AB3" s="117"/>
      <c r="AC3" s="120"/>
      <c r="AD3" s="117"/>
      <c r="AE3" s="117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</row>
    <row r="4" spans="1:31" ht="10.5" customHeight="1">
      <c r="A4" s="116"/>
      <c r="B4" s="31"/>
      <c r="C4" s="121"/>
      <c r="D4" s="122"/>
      <c r="E4" s="31"/>
      <c r="F4" s="121"/>
      <c r="G4" s="122"/>
      <c r="H4" s="31"/>
      <c r="I4" s="121"/>
      <c r="J4" s="122"/>
      <c r="K4" s="121" t="s">
        <v>67</v>
      </c>
      <c r="L4" s="121" t="s">
        <v>68</v>
      </c>
      <c r="N4" s="31"/>
      <c r="O4" s="121"/>
      <c r="P4" s="123"/>
      <c r="Q4" s="121"/>
      <c r="R4" s="31"/>
      <c r="S4" s="121"/>
      <c r="T4" s="121" t="s">
        <v>67</v>
      </c>
      <c r="U4" s="121" t="s">
        <v>68</v>
      </c>
      <c r="V4" s="123"/>
      <c r="W4" s="31"/>
      <c r="X4" s="121" t="s">
        <v>69</v>
      </c>
      <c r="Y4" s="121" t="s">
        <v>70</v>
      </c>
      <c r="Z4" s="122"/>
      <c r="AA4" s="122"/>
      <c r="AB4" s="121" t="s">
        <v>71</v>
      </c>
      <c r="AC4" s="124"/>
      <c r="AD4" s="124"/>
      <c r="AE4" s="124"/>
    </row>
    <row r="5" spans="1:31" ht="10.5" customHeight="1">
      <c r="A5" s="125"/>
      <c r="B5" s="31"/>
      <c r="C5" s="121" t="s">
        <v>72</v>
      </c>
      <c r="D5" s="122"/>
      <c r="E5" s="31"/>
      <c r="F5" s="121" t="s">
        <v>72</v>
      </c>
      <c r="G5" s="122"/>
      <c r="H5" s="31"/>
      <c r="I5" s="121" t="s">
        <v>72</v>
      </c>
      <c r="J5" s="122"/>
      <c r="K5" s="121" t="s">
        <v>73</v>
      </c>
      <c r="L5" s="121" t="s">
        <v>74</v>
      </c>
      <c r="M5" s="122"/>
      <c r="N5" s="31"/>
      <c r="O5" s="121"/>
      <c r="P5" s="123"/>
      <c r="Q5" s="121"/>
      <c r="R5" s="31"/>
      <c r="S5" s="121"/>
      <c r="T5" s="31" t="s">
        <v>73</v>
      </c>
      <c r="U5" s="121" t="s">
        <v>74</v>
      </c>
      <c r="V5" s="205" t="s">
        <v>64</v>
      </c>
      <c r="W5" s="31"/>
      <c r="X5" s="121" t="s">
        <v>75</v>
      </c>
      <c r="Y5" s="121" t="s">
        <v>75</v>
      </c>
      <c r="Z5" s="122" t="s">
        <v>71</v>
      </c>
      <c r="AA5" s="122"/>
      <c r="AB5" s="121" t="s">
        <v>76</v>
      </c>
      <c r="AC5" s="124" t="s">
        <v>7</v>
      </c>
      <c r="AD5" s="124" t="s">
        <v>9</v>
      </c>
      <c r="AE5" s="124" t="s">
        <v>77</v>
      </c>
    </row>
    <row r="6" spans="1:31" ht="10.5" customHeight="1">
      <c r="A6" s="121" t="s">
        <v>78</v>
      </c>
      <c r="B6" s="40" t="s">
        <v>7</v>
      </c>
      <c r="C6" s="126" t="s">
        <v>9</v>
      </c>
      <c r="D6" s="127" t="s">
        <v>9</v>
      </c>
      <c r="E6" s="40" t="s">
        <v>7</v>
      </c>
      <c r="F6" s="126" t="s">
        <v>9</v>
      </c>
      <c r="G6" s="127" t="s">
        <v>9</v>
      </c>
      <c r="H6" s="40" t="s">
        <v>7</v>
      </c>
      <c r="I6" s="126" t="s">
        <v>9</v>
      </c>
      <c r="J6" s="127" t="s">
        <v>9</v>
      </c>
      <c r="K6" s="126" t="s">
        <v>79</v>
      </c>
      <c r="L6" s="126" t="s">
        <v>79</v>
      </c>
      <c r="M6" s="127" t="s">
        <v>64</v>
      </c>
      <c r="N6" s="40" t="s">
        <v>7</v>
      </c>
      <c r="O6" s="126" t="s">
        <v>9</v>
      </c>
      <c r="P6" s="128" t="s">
        <v>7</v>
      </c>
      <c r="Q6" s="126" t="s">
        <v>9</v>
      </c>
      <c r="R6" s="40" t="s">
        <v>7</v>
      </c>
      <c r="S6" s="126" t="s">
        <v>9</v>
      </c>
      <c r="T6" s="40" t="s">
        <v>79</v>
      </c>
      <c r="U6" s="126" t="s">
        <v>79</v>
      </c>
      <c r="V6" s="206"/>
      <c r="W6" s="40" t="s">
        <v>80</v>
      </c>
      <c r="X6" s="126" t="s">
        <v>81</v>
      </c>
      <c r="Y6" s="126" t="s">
        <v>81</v>
      </c>
      <c r="Z6" s="127" t="s">
        <v>82</v>
      </c>
      <c r="AA6" s="127" t="s">
        <v>64</v>
      </c>
      <c r="AB6" s="126" t="s">
        <v>83</v>
      </c>
      <c r="AC6" s="40" t="s">
        <v>84</v>
      </c>
      <c r="AD6" s="126" t="s">
        <v>84</v>
      </c>
      <c r="AE6" s="126" t="s">
        <v>85</v>
      </c>
    </row>
    <row r="7" spans="1:50" s="137" customFormat="1" ht="10.5" customHeight="1">
      <c r="A7" s="129" t="s">
        <v>86</v>
      </c>
      <c r="B7" s="130">
        <v>1</v>
      </c>
      <c r="C7" s="131">
        <v>2</v>
      </c>
      <c r="D7" s="132">
        <v>3</v>
      </c>
      <c r="E7" s="130">
        <v>4</v>
      </c>
      <c r="F7" s="131">
        <v>5</v>
      </c>
      <c r="G7" s="132">
        <v>6</v>
      </c>
      <c r="H7" s="130">
        <v>15</v>
      </c>
      <c r="I7" s="131">
        <v>16</v>
      </c>
      <c r="J7" s="132">
        <v>17</v>
      </c>
      <c r="K7" s="131">
        <v>7</v>
      </c>
      <c r="L7" s="131">
        <v>8</v>
      </c>
      <c r="M7" s="132">
        <v>18</v>
      </c>
      <c r="N7" s="130">
        <v>9</v>
      </c>
      <c r="O7" s="131">
        <v>10</v>
      </c>
      <c r="P7" s="133">
        <v>11</v>
      </c>
      <c r="Q7" s="131">
        <v>12</v>
      </c>
      <c r="R7" s="130">
        <v>19</v>
      </c>
      <c r="S7" s="131">
        <v>20</v>
      </c>
      <c r="T7" s="130">
        <v>13</v>
      </c>
      <c r="U7" s="131">
        <v>14</v>
      </c>
      <c r="V7" s="134">
        <v>21</v>
      </c>
      <c r="W7" s="130">
        <v>22</v>
      </c>
      <c r="X7" s="131">
        <v>23</v>
      </c>
      <c r="Y7" s="131">
        <v>24</v>
      </c>
      <c r="Z7" s="132">
        <v>25</v>
      </c>
      <c r="AA7" s="132">
        <v>26</v>
      </c>
      <c r="AB7" s="131">
        <v>27</v>
      </c>
      <c r="AC7" s="130">
        <v>28</v>
      </c>
      <c r="AD7" s="130">
        <v>29</v>
      </c>
      <c r="AE7" s="135">
        <v>30</v>
      </c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1:213" s="96" customFormat="1" ht="12" customHeight="1">
      <c r="A8" s="138" t="s">
        <v>87</v>
      </c>
      <c r="B8" s="139">
        <v>270502</v>
      </c>
      <c r="C8" s="139">
        <v>4149</v>
      </c>
      <c r="D8" s="139">
        <v>52</v>
      </c>
      <c r="E8" s="139">
        <v>729685</v>
      </c>
      <c r="F8" s="139">
        <v>11084</v>
      </c>
      <c r="G8" s="139">
        <v>4757</v>
      </c>
      <c r="H8" s="139">
        <v>1000187</v>
      </c>
      <c r="I8" s="139">
        <v>15233</v>
      </c>
      <c r="J8" s="139">
        <v>4809</v>
      </c>
      <c r="K8" s="139">
        <v>685288</v>
      </c>
      <c r="L8" s="139">
        <v>1708202</v>
      </c>
      <c r="M8" s="139">
        <v>2393490</v>
      </c>
      <c r="N8" s="139">
        <v>9572</v>
      </c>
      <c r="O8" s="139">
        <v>5168</v>
      </c>
      <c r="P8" s="139">
        <v>30677</v>
      </c>
      <c r="Q8" s="139">
        <v>13322</v>
      </c>
      <c r="R8" s="139">
        <v>40249</v>
      </c>
      <c r="S8" s="139">
        <v>18490</v>
      </c>
      <c r="T8" s="139">
        <v>71</v>
      </c>
      <c r="U8" s="139">
        <v>6066</v>
      </c>
      <c r="V8" s="139">
        <v>6137</v>
      </c>
      <c r="W8" s="139">
        <v>0</v>
      </c>
      <c r="X8" s="139">
        <v>0</v>
      </c>
      <c r="Y8" s="139">
        <v>0</v>
      </c>
      <c r="Z8" s="139">
        <v>1120930</v>
      </c>
      <c r="AA8" s="139">
        <v>1120930</v>
      </c>
      <c r="AB8" s="139">
        <v>0</v>
      </c>
      <c r="AC8" s="140">
        <v>306577309.55</v>
      </c>
      <c r="AD8" s="140">
        <v>2558873.05</v>
      </c>
      <c r="AE8" s="141">
        <v>309136182.6</v>
      </c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</row>
    <row r="9" spans="1:31" ht="10.5" customHeight="1">
      <c r="A9" s="142" t="s">
        <v>94</v>
      </c>
      <c r="B9" s="142">
        <v>10711</v>
      </c>
      <c r="C9" s="142">
        <v>279</v>
      </c>
      <c r="D9" s="142">
        <v>2</v>
      </c>
      <c r="E9" s="142">
        <v>25891</v>
      </c>
      <c r="F9" s="142">
        <v>420</v>
      </c>
      <c r="G9" s="142">
        <v>222</v>
      </c>
      <c r="H9" s="142">
        <v>36602</v>
      </c>
      <c r="I9" s="142">
        <v>699</v>
      </c>
      <c r="J9" s="142">
        <v>224</v>
      </c>
      <c r="K9" s="142">
        <v>25123</v>
      </c>
      <c r="L9" s="142">
        <v>52669</v>
      </c>
      <c r="M9" s="142">
        <v>77792</v>
      </c>
      <c r="N9" s="142">
        <v>628</v>
      </c>
      <c r="O9" s="142">
        <v>331</v>
      </c>
      <c r="P9" s="142">
        <v>1051</v>
      </c>
      <c r="Q9" s="142">
        <v>519</v>
      </c>
      <c r="R9" s="142">
        <v>1679</v>
      </c>
      <c r="S9" s="142">
        <v>850</v>
      </c>
      <c r="T9" s="142">
        <v>2</v>
      </c>
      <c r="U9" s="142">
        <v>291</v>
      </c>
      <c r="V9" s="142">
        <v>293</v>
      </c>
      <c r="W9" s="142">
        <v>0</v>
      </c>
      <c r="X9" s="142">
        <v>0</v>
      </c>
      <c r="Y9" s="142">
        <v>0</v>
      </c>
      <c r="Z9" s="142">
        <v>37525</v>
      </c>
      <c r="AA9" s="142">
        <v>37525</v>
      </c>
      <c r="AB9" s="142">
        <v>0</v>
      </c>
      <c r="AC9" s="142">
        <v>10273763</v>
      </c>
      <c r="AD9" s="142">
        <v>127205</v>
      </c>
      <c r="AE9" s="142">
        <v>10400968</v>
      </c>
    </row>
    <row r="10" spans="1:31" ht="10.5" customHeight="1">
      <c r="A10" s="143" t="s">
        <v>95</v>
      </c>
      <c r="B10" s="143">
        <v>6</v>
      </c>
      <c r="C10" s="143">
        <v>0</v>
      </c>
      <c r="D10" s="143">
        <v>0</v>
      </c>
      <c r="E10" s="143">
        <v>36</v>
      </c>
      <c r="F10" s="143">
        <v>0</v>
      </c>
      <c r="G10" s="143">
        <v>0</v>
      </c>
      <c r="H10" s="143">
        <v>42</v>
      </c>
      <c r="I10" s="143">
        <v>0</v>
      </c>
      <c r="J10" s="143">
        <v>0</v>
      </c>
      <c r="K10" s="143">
        <v>13</v>
      </c>
      <c r="L10" s="143">
        <v>97</v>
      </c>
      <c r="M10" s="143">
        <v>110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42</v>
      </c>
      <c r="AA10" s="143">
        <v>42</v>
      </c>
      <c r="AB10" s="143">
        <v>0</v>
      </c>
      <c r="AC10" s="143">
        <v>11650</v>
      </c>
      <c r="AD10" s="143">
        <v>0</v>
      </c>
      <c r="AE10" s="143">
        <v>11650</v>
      </c>
    </row>
    <row r="11" spans="1:31" ht="10.5" customHeight="1">
      <c r="A11" s="143" t="s">
        <v>96</v>
      </c>
      <c r="B11" s="143">
        <v>157</v>
      </c>
      <c r="C11" s="143">
        <v>0</v>
      </c>
      <c r="D11" s="143">
        <v>0</v>
      </c>
      <c r="E11" s="143">
        <v>671</v>
      </c>
      <c r="F11" s="143">
        <v>2</v>
      </c>
      <c r="G11" s="143">
        <v>0</v>
      </c>
      <c r="H11" s="143">
        <v>828</v>
      </c>
      <c r="I11" s="143">
        <v>2</v>
      </c>
      <c r="J11" s="143">
        <v>0</v>
      </c>
      <c r="K11" s="143">
        <v>438</v>
      </c>
      <c r="L11" s="143">
        <v>1328</v>
      </c>
      <c r="M11" s="143">
        <v>1766</v>
      </c>
      <c r="N11" s="143">
        <v>0</v>
      </c>
      <c r="O11" s="143">
        <v>0</v>
      </c>
      <c r="P11" s="143">
        <v>7</v>
      </c>
      <c r="Q11" s="143">
        <v>0</v>
      </c>
      <c r="R11" s="143">
        <v>7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876</v>
      </c>
      <c r="AA11" s="143">
        <v>876</v>
      </c>
      <c r="AB11" s="143">
        <v>0</v>
      </c>
      <c r="AC11" s="143">
        <v>223542</v>
      </c>
      <c r="AD11" s="143">
        <v>0</v>
      </c>
      <c r="AE11" s="143">
        <v>223542</v>
      </c>
    </row>
    <row r="12" spans="1:31" ht="10.5" customHeight="1">
      <c r="A12" s="143" t="s">
        <v>97</v>
      </c>
      <c r="B12" s="143">
        <v>1751</v>
      </c>
      <c r="C12" s="143">
        <v>0</v>
      </c>
      <c r="D12" s="143">
        <v>1</v>
      </c>
      <c r="E12" s="143">
        <v>7429</v>
      </c>
      <c r="F12" s="143">
        <v>26</v>
      </c>
      <c r="G12" s="143">
        <v>14</v>
      </c>
      <c r="H12" s="143">
        <v>9180</v>
      </c>
      <c r="I12" s="143">
        <v>26</v>
      </c>
      <c r="J12" s="143">
        <v>15</v>
      </c>
      <c r="K12" s="143">
        <v>4414</v>
      </c>
      <c r="L12" s="143">
        <v>16034</v>
      </c>
      <c r="M12" s="143">
        <v>20448</v>
      </c>
      <c r="N12" s="143">
        <v>0</v>
      </c>
      <c r="O12" s="143">
        <v>0</v>
      </c>
      <c r="P12" s="143">
        <v>87</v>
      </c>
      <c r="Q12" s="143">
        <v>34</v>
      </c>
      <c r="R12" s="143">
        <v>87</v>
      </c>
      <c r="S12" s="143">
        <v>34</v>
      </c>
      <c r="T12" s="143">
        <v>1</v>
      </c>
      <c r="U12" s="143">
        <v>15</v>
      </c>
      <c r="V12" s="143">
        <v>16</v>
      </c>
      <c r="W12" s="143">
        <v>0</v>
      </c>
      <c r="X12" s="143">
        <v>0</v>
      </c>
      <c r="Y12" s="143">
        <v>0</v>
      </c>
      <c r="Z12" s="143">
        <v>9828</v>
      </c>
      <c r="AA12" s="143">
        <v>9828</v>
      </c>
      <c r="AB12" s="143">
        <v>0</v>
      </c>
      <c r="AC12" s="143">
        <v>2548479</v>
      </c>
      <c r="AD12" s="143">
        <v>5945</v>
      </c>
      <c r="AE12" s="143">
        <v>2554424</v>
      </c>
    </row>
    <row r="13" spans="1:31" ht="10.5" customHeight="1">
      <c r="A13" s="143" t="s">
        <v>98</v>
      </c>
      <c r="B13" s="143">
        <v>283</v>
      </c>
      <c r="C13" s="143">
        <v>0</v>
      </c>
      <c r="D13" s="143">
        <v>0</v>
      </c>
      <c r="E13" s="143">
        <v>965</v>
      </c>
      <c r="F13" s="143">
        <v>0</v>
      </c>
      <c r="G13" s="143">
        <v>0</v>
      </c>
      <c r="H13" s="143">
        <v>1248</v>
      </c>
      <c r="I13" s="143">
        <v>0</v>
      </c>
      <c r="J13" s="143">
        <v>0</v>
      </c>
      <c r="K13" s="143">
        <v>762</v>
      </c>
      <c r="L13" s="143">
        <v>1981</v>
      </c>
      <c r="M13" s="143">
        <v>2743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1248</v>
      </c>
      <c r="AA13" s="143">
        <v>1248</v>
      </c>
      <c r="AB13" s="143">
        <v>0</v>
      </c>
      <c r="AC13" s="143">
        <v>338851</v>
      </c>
      <c r="AD13" s="143">
        <v>0</v>
      </c>
      <c r="AE13" s="143">
        <v>338851</v>
      </c>
    </row>
    <row r="14" spans="1:31" ht="10.5" customHeight="1">
      <c r="A14" s="143" t="s">
        <v>99</v>
      </c>
      <c r="B14" s="143">
        <v>73</v>
      </c>
      <c r="C14" s="143">
        <v>2</v>
      </c>
      <c r="D14" s="143">
        <v>0</v>
      </c>
      <c r="E14" s="143">
        <v>409</v>
      </c>
      <c r="F14" s="143">
        <v>10</v>
      </c>
      <c r="G14" s="143">
        <v>2</v>
      </c>
      <c r="H14" s="143">
        <v>482</v>
      </c>
      <c r="I14" s="143">
        <v>12</v>
      </c>
      <c r="J14" s="143">
        <v>2</v>
      </c>
      <c r="K14" s="143">
        <v>211</v>
      </c>
      <c r="L14" s="143">
        <v>1108</v>
      </c>
      <c r="M14" s="143">
        <v>1319</v>
      </c>
      <c r="N14" s="143">
        <v>5</v>
      </c>
      <c r="O14" s="143">
        <v>2</v>
      </c>
      <c r="P14" s="143">
        <v>34</v>
      </c>
      <c r="Q14" s="143">
        <v>12</v>
      </c>
      <c r="R14" s="143">
        <v>39</v>
      </c>
      <c r="S14" s="143">
        <v>14</v>
      </c>
      <c r="T14" s="143">
        <v>0</v>
      </c>
      <c r="U14" s="143">
        <v>2</v>
      </c>
      <c r="V14" s="143">
        <v>2</v>
      </c>
      <c r="W14" s="143">
        <v>0</v>
      </c>
      <c r="X14" s="143">
        <v>0</v>
      </c>
      <c r="Y14" s="143">
        <v>0</v>
      </c>
      <c r="Z14" s="143">
        <v>542</v>
      </c>
      <c r="AA14" s="143">
        <v>542</v>
      </c>
      <c r="AB14" s="143">
        <v>0</v>
      </c>
      <c r="AC14" s="143">
        <v>149947</v>
      </c>
      <c r="AD14" s="143">
        <v>832</v>
      </c>
      <c r="AE14" s="143">
        <v>150779</v>
      </c>
    </row>
    <row r="15" spans="1:31" ht="10.5" customHeight="1">
      <c r="A15" s="143" t="s">
        <v>100</v>
      </c>
      <c r="B15" s="143">
        <v>5587</v>
      </c>
      <c r="C15" s="143">
        <v>62</v>
      </c>
      <c r="D15" s="143">
        <v>0</v>
      </c>
      <c r="E15" s="143">
        <v>12173</v>
      </c>
      <c r="F15" s="143">
        <v>127</v>
      </c>
      <c r="G15" s="143">
        <v>37</v>
      </c>
      <c r="H15" s="143">
        <v>17760</v>
      </c>
      <c r="I15" s="143">
        <v>189</v>
      </c>
      <c r="J15" s="143">
        <v>37</v>
      </c>
      <c r="K15" s="143">
        <v>13623</v>
      </c>
      <c r="L15" s="143">
        <v>26339</v>
      </c>
      <c r="M15" s="143">
        <v>39962</v>
      </c>
      <c r="N15" s="143">
        <v>148</v>
      </c>
      <c r="O15" s="143">
        <v>72</v>
      </c>
      <c r="P15" s="143">
        <v>364</v>
      </c>
      <c r="Q15" s="143">
        <v>149</v>
      </c>
      <c r="R15" s="143">
        <v>512</v>
      </c>
      <c r="S15" s="143">
        <v>221</v>
      </c>
      <c r="T15" s="143">
        <v>0</v>
      </c>
      <c r="U15" s="143">
        <v>41</v>
      </c>
      <c r="V15" s="143">
        <v>41</v>
      </c>
      <c r="W15" s="143">
        <v>0</v>
      </c>
      <c r="X15" s="143">
        <v>0</v>
      </c>
      <c r="Y15" s="143">
        <v>0</v>
      </c>
      <c r="Z15" s="143">
        <v>19981</v>
      </c>
      <c r="AA15" s="143">
        <v>19981</v>
      </c>
      <c r="AB15" s="143">
        <v>0</v>
      </c>
      <c r="AC15" s="143">
        <v>5197362.63</v>
      </c>
      <c r="AD15" s="143">
        <v>28706.97</v>
      </c>
      <c r="AE15" s="143">
        <v>5226069.6</v>
      </c>
    </row>
    <row r="16" spans="1:31" ht="10.5" customHeight="1">
      <c r="A16" s="143" t="s">
        <v>101</v>
      </c>
      <c r="B16" s="143">
        <v>432</v>
      </c>
      <c r="C16" s="143">
        <v>1</v>
      </c>
      <c r="D16" s="143">
        <v>0</v>
      </c>
      <c r="E16" s="143">
        <v>1534</v>
      </c>
      <c r="F16" s="143">
        <v>4</v>
      </c>
      <c r="G16" s="143">
        <v>0</v>
      </c>
      <c r="H16" s="143">
        <v>1966</v>
      </c>
      <c r="I16" s="143">
        <v>5</v>
      </c>
      <c r="J16" s="143">
        <v>0</v>
      </c>
      <c r="K16" s="143">
        <v>1219</v>
      </c>
      <c r="L16" s="143">
        <v>3085</v>
      </c>
      <c r="M16" s="143">
        <v>4304</v>
      </c>
      <c r="N16" s="143">
        <v>1</v>
      </c>
      <c r="O16" s="143">
        <v>1</v>
      </c>
      <c r="P16" s="143">
        <v>13</v>
      </c>
      <c r="Q16" s="143">
        <v>4</v>
      </c>
      <c r="R16" s="143">
        <v>14</v>
      </c>
      <c r="S16" s="143">
        <v>5</v>
      </c>
      <c r="T16" s="143">
        <v>0</v>
      </c>
      <c r="U16" s="143">
        <v>0</v>
      </c>
      <c r="V16" s="143">
        <v>0</v>
      </c>
      <c r="W16" s="143">
        <v>0</v>
      </c>
      <c r="X16" s="143">
        <v>0</v>
      </c>
      <c r="Y16" s="143">
        <v>0</v>
      </c>
      <c r="Z16" s="143">
        <v>1971</v>
      </c>
      <c r="AA16" s="143">
        <v>1971</v>
      </c>
      <c r="AB16" s="143">
        <v>0</v>
      </c>
      <c r="AC16" s="143">
        <v>534447</v>
      </c>
      <c r="AD16" s="143">
        <v>425</v>
      </c>
      <c r="AE16" s="143">
        <v>534872</v>
      </c>
    </row>
    <row r="17" spans="1:31" ht="10.5" customHeight="1">
      <c r="A17" s="143" t="s">
        <v>102</v>
      </c>
      <c r="B17" s="143">
        <v>507</v>
      </c>
      <c r="C17" s="143">
        <v>0</v>
      </c>
      <c r="D17" s="143">
        <v>0</v>
      </c>
      <c r="E17" s="143">
        <v>2180</v>
      </c>
      <c r="F17" s="143">
        <v>7</v>
      </c>
      <c r="G17" s="143">
        <v>5</v>
      </c>
      <c r="H17" s="143">
        <v>2687</v>
      </c>
      <c r="I17" s="143">
        <v>7</v>
      </c>
      <c r="J17" s="143">
        <v>5</v>
      </c>
      <c r="K17" s="143">
        <v>1363</v>
      </c>
      <c r="L17" s="143">
        <v>4471</v>
      </c>
      <c r="M17" s="143">
        <v>5834</v>
      </c>
      <c r="N17" s="143">
        <v>0</v>
      </c>
      <c r="O17" s="143">
        <v>0</v>
      </c>
      <c r="P17" s="143">
        <v>20</v>
      </c>
      <c r="Q17" s="143">
        <v>9</v>
      </c>
      <c r="R17" s="143">
        <v>20</v>
      </c>
      <c r="S17" s="143">
        <v>9</v>
      </c>
      <c r="T17" s="143">
        <v>0</v>
      </c>
      <c r="U17" s="143">
        <v>6</v>
      </c>
      <c r="V17" s="143">
        <v>6</v>
      </c>
      <c r="W17" s="143">
        <v>0</v>
      </c>
      <c r="X17" s="143">
        <v>0</v>
      </c>
      <c r="Y17" s="143">
        <v>0</v>
      </c>
      <c r="Z17" s="143">
        <v>2881</v>
      </c>
      <c r="AA17" s="143">
        <v>2881</v>
      </c>
      <c r="AB17" s="143">
        <v>0</v>
      </c>
      <c r="AC17" s="143">
        <v>741666</v>
      </c>
      <c r="AD17" s="143">
        <v>1674</v>
      </c>
      <c r="AE17" s="143">
        <v>743340</v>
      </c>
    </row>
    <row r="18" spans="1:31" ht="10.5" customHeight="1">
      <c r="A18" s="143" t="s">
        <v>103</v>
      </c>
      <c r="B18" s="143">
        <v>16461</v>
      </c>
      <c r="C18" s="143">
        <v>93</v>
      </c>
      <c r="D18" s="143">
        <v>0</v>
      </c>
      <c r="E18" s="143">
        <v>40683</v>
      </c>
      <c r="F18" s="143">
        <v>397</v>
      </c>
      <c r="G18" s="143">
        <v>66</v>
      </c>
      <c r="H18" s="143">
        <v>57144</v>
      </c>
      <c r="I18" s="143">
        <v>490</v>
      </c>
      <c r="J18" s="143">
        <v>66</v>
      </c>
      <c r="K18" s="143">
        <v>45229</v>
      </c>
      <c r="L18" s="143">
        <v>105375</v>
      </c>
      <c r="M18" s="143">
        <v>150604</v>
      </c>
      <c r="N18" s="143">
        <v>240</v>
      </c>
      <c r="O18" s="143">
        <v>108</v>
      </c>
      <c r="P18" s="143">
        <v>1217</v>
      </c>
      <c r="Q18" s="143">
        <v>439</v>
      </c>
      <c r="R18" s="143">
        <v>1457</v>
      </c>
      <c r="S18" s="143">
        <v>547</v>
      </c>
      <c r="T18" s="143">
        <v>0</v>
      </c>
      <c r="U18" s="143">
        <v>79</v>
      </c>
      <c r="V18" s="143">
        <v>79</v>
      </c>
      <c r="W18" s="143">
        <v>0</v>
      </c>
      <c r="X18" s="143">
        <v>0</v>
      </c>
      <c r="Y18" s="143">
        <v>0</v>
      </c>
      <c r="Z18" s="143">
        <v>63774</v>
      </c>
      <c r="AA18" s="143">
        <v>63774</v>
      </c>
      <c r="AB18" s="143">
        <v>0</v>
      </c>
      <c r="AC18" s="143">
        <v>18868915</v>
      </c>
      <c r="AD18" s="143">
        <v>63051</v>
      </c>
      <c r="AE18" s="143">
        <v>18931966</v>
      </c>
    </row>
    <row r="19" spans="1:31" ht="10.5" customHeight="1">
      <c r="A19" s="143" t="s">
        <v>104</v>
      </c>
      <c r="B19" s="143">
        <v>229</v>
      </c>
      <c r="C19" s="143">
        <v>0</v>
      </c>
      <c r="D19" s="143">
        <v>0</v>
      </c>
      <c r="E19" s="143">
        <v>710</v>
      </c>
      <c r="F19" s="143">
        <v>3</v>
      </c>
      <c r="G19" s="143">
        <v>0</v>
      </c>
      <c r="H19" s="143">
        <v>939</v>
      </c>
      <c r="I19" s="143">
        <v>3</v>
      </c>
      <c r="J19" s="143">
        <v>0</v>
      </c>
      <c r="K19" s="143">
        <v>633</v>
      </c>
      <c r="L19" s="143">
        <v>1764</v>
      </c>
      <c r="M19" s="143">
        <v>2397</v>
      </c>
      <c r="N19" s="143">
        <v>0</v>
      </c>
      <c r="O19" s="143">
        <v>0</v>
      </c>
      <c r="P19" s="143">
        <v>6</v>
      </c>
      <c r="Q19" s="143">
        <v>4</v>
      </c>
      <c r="R19" s="143">
        <v>6</v>
      </c>
      <c r="S19" s="143">
        <v>4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1022</v>
      </c>
      <c r="AA19" s="143">
        <v>1022</v>
      </c>
      <c r="AB19" s="143">
        <v>0</v>
      </c>
      <c r="AC19" s="143">
        <v>283590</v>
      </c>
      <c r="AD19" s="143">
        <v>376</v>
      </c>
      <c r="AE19" s="143">
        <v>283966</v>
      </c>
    </row>
    <row r="20" spans="1:31" ht="10.5" customHeight="1">
      <c r="A20" s="143" t="s">
        <v>105</v>
      </c>
      <c r="B20" s="143">
        <v>1023</v>
      </c>
      <c r="C20" s="143">
        <v>3</v>
      </c>
      <c r="D20" s="143">
        <v>0</v>
      </c>
      <c r="E20" s="143">
        <v>4040</v>
      </c>
      <c r="F20" s="143">
        <v>5</v>
      </c>
      <c r="G20" s="143">
        <v>5</v>
      </c>
      <c r="H20" s="143">
        <v>5063</v>
      </c>
      <c r="I20" s="143">
        <v>8</v>
      </c>
      <c r="J20" s="143">
        <v>5</v>
      </c>
      <c r="K20" s="143">
        <v>2574</v>
      </c>
      <c r="L20" s="143">
        <v>7787</v>
      </c>
      <c r="M20" s="143">
        <v>10361</v>
      </c>
      <c r="N20" s="143">
        <v>11</v>
      </c>
      <c r="O20" s="143">
        <v>4</v>
      </c>
      <c r="P20" s="143">
        <v>7</v>
      </c>
      <c r="Q20" s="143">
        <v>7</v>
      </c>
      <c r="R20" s="143">
        <v>18</v>
      </c>
      <c r="S20" s="143">
        <v>11</v>
      </c>
      <c r="T20" s="143">
        <v>0</v>
      </c>
      <c r="U20" s="143">
        <v>7</v>
      </c>
      <c r="V20" s="143">
        <v>7</v>
      </c>
      <c r="W20" s="143">
        <v>0</v>
      </c>
      <c r="X20" s="143">
        <v>0</v>
      </c>
      <c r="Y20" s="143">
        <v>0</v>
      </c>
      <c r="Z20" s="143">
        <v>5569</v>
      </c>
      <c r="AA20" s="143">
        <v>5569</v>
      </c>
      <c r="AB20" s="143">
        <v>0</v>
      </c>
      <c r="AC20" s="143">
        <v>1303925</v>
      </c>
      <c r="AD20" s="143">
        <v>1896</v>
      </c>
      <c r="AE20" s="143">
        <v>1305821</v>
      </c>
    </row>
    <row r="21" spans="1:31" ht="10.5" customHeight="1">
      <c r="A21" s="143" t="s">
        <v>106</v>
      </c>
      <c r="B21" s="143">
        <v>1786</v>
      </c>
      <c r="C21" s="143">
        <v>0</v>
      </c>
      <c r="D21" s="143">
        <v>0</v>
      </c>
      <c r="E21" s="143">
        <v>6461</v>
      </c>
      <c r="F21" s="143">
        <v>190</v>
      </c>
      <c r="G21" s="143">
        <v>28</v>
      </c>
      <c r="H21" s="143">
        <v>8247</v>
      </c>
      <c r="I21" s="143">
        <v>190</v>
      </c>
      <c r="J21" s="143">
        <v>28</v>
      </c>
      <c r="K21" s="143">
        <v>5418</v>
      </c>
      <c r="L21" s="143">
        <v>16847</v>
      </c>
      <c r="M21" s="143">
        <v>22265</v>
      </c>
      <c r="N21" s="143">
        <v>0</v>
      </c>
      <c r="O21" s="143">
        <v>0</v>
      </c>
      <c r="P21" s="143">
        <v>536</v>
      </c>
      <c r="Q21" s="143">
        <v>198</v>
      </c>
      <c r="R21" s="143">
        <v>536</v>
      </c>
      <c r="S21" s="143">
        <v>198</v>
      </c>
      <c r="T21" s="143">
        <v>0</v>
      </c>
      <c r="U21" s="143">
        <v>29</v>
      </c>
      <c r="V21" s="143">
        <v>29</v>
      </c>
      <c r="W21" s="143">
        <v>0</v>
      </c>
      <c r="X21" s="143">
        <v>0</v>
      </c>
      <c r="Y21" s="143">
        <v>0</v>
      </c>
      <c r="Z21" s="143">
        <v>8465</v>
      </c>
      <c r="AA21" s="143">
        <v>8465</v>
      </c>
      <c r="AB21" s="143">
        <v>0</v>
      </c>
      <c r="AC21" s="143">
        <v>2865170</v>
      </c>
      <c r="AD21" s="143">
        <v>18754</v>
      </c>
      <c r="AE21" s="143">
        <v>2883924</v>
      </c>
    </row>
    <row r="22" spans="1:31" ht="10.5" customHeight="1">
      <c r="A22" s="143" t="s">
        <v>107</v>
      </c>
      <c r="B22" s="143">
        <v>93</v>
      </c>
      <c r="C22" s="143">
        <v>0</v>
      </c>
      <c r="D22" s="143">
        <v>0</v>
      </c>
      <c r="E22" s="143">
        <v>464</v>
      </c>
      <c r="F22" s="143">
        <v>0</v>
      </c>
      <c r="G22" s="143">
        <v>0</v>
      </c>
      <c r="H22" s="143">
        <v>557</v>
      </c>
      <c r="I22" s="143">
        <v>0</v>
      </c>
      <c r="J22" s="143">
        <v>0</v>
      </c>
      <c r="K22" s="143">
        <v>286</v>
      </c>
      <c r="L22" s="143">
        <v>928</v>
      </c>
      <c r="M22" s="143">
        <v>1214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573</v>
      </c>
      <c r="AA22" s="143">
        <v>573</v>
      </c>
      <c r="AB22" s="143">
        <v>0</v>
      </c>
      <c r="AC22" s="143">
        <v>136672</v>
      </c>
      <c r="AD22" s="143">
        <v>0</v>
      </c>
      <c r="AE22" s="143">
        <v>136672</v>
      </c>
    </row>
    <row r="23" spans="1:31" ht="10.5" customHeight="1">
      <c r="A23" s="143" t="s">
        <v>108</v>
      </c>
      <c r="B23" s="143">
        <v>6615</v>
      </c>
      <c r="C23" s="143">
        <v>5</v>
      </c>
      <c r="D23" s="143">
        <v>0</v>
      </c>
      <c r="E23" s="143">
        <v>28359</v>
      </c>
      <c r="F23" s="143">
        <v>257</v>
      </c>
      <c r="G23" s="143">
        <v>88</v>
      </c>
      <c r="H23" s="143">
        <v>34974</v>
      </c>
      <c r="I23" s="143">
        <v>262</v>
      </c>
      <c r="J23" s="143">
        <v>88</v>
      </c>
      <c r="K23" s="143">
        <v>18463</v>
      </c>
      <c r="L23" s="143">
        <v>75058</v>
      </c>
      <c r="M23" s="143">
        <v>93521</v>
      </c>
      <c r="N23" s="143">
        <v>15</v>
      </c>
      <c r="O23" s="143">
        <v>7</v>
      </c>
      <c r="P23" s="143">
        <v>744</v>
      </c>
      <c r="Q23" s="143">
        <v>288</v>
      </c>
      <c r="R23" s="143">
        <v>759</v>
      </c>
      <c r="S23" s="143">
        <v>295</v>
      </c>
      <c r="T23" s="143">
        <v>0</v>
      </c>
      <c r="U23" s="143">
        <v>146</v>
      </c>
      <c r="V23" s="143">
        <v>146</v>
      </c>
      <c r="W23" s="143">
        <v>0</v>
      </c>
      <c r="X23" s="143">
        <v>0</v>
      </c>
      <c r="Y23" s="143">
        <v>0</v>
      </c>
      <c r="Z23" s="143">
        <v>37619</v>
      </c>
      <c r="AA23" s="143">
        <v>37619</v>
      </c>
      <c r="AB23" s="143">
        <v>0</v>
      </c>
      <c r="AC23" s="143">
        <v>11328968</v>
      </c>
      <c r="AD23" s="143">
        <v>43134</v>
      </c>
      <c r="AE23" s="143">
        <v>11372102</v>
      </c>
    </row>
    <row r="24" spans="1:31" ht="10.5" customHeight="1">
      <c r="A24" s="143" t="s">
        <v>109</v>
      </c>
      <c r="B24" s="143">
        <v>1107</v>
      </c>
      <c r="C24" s="143">
        <v>1</v>
      </c>
      <c r="D24" s="143">
        <v>1</v>
      </c>
      <c r="E24" s="143">
        <v>5048</v>
      </c>
      <c r="F24" s="143">
        <v>49</v>
      </c>
      <c r="G24" s="143">
        <v>35</v>
      </c>
      <c r="H24" s="143">
        <v>6155</v>
      </c>
      <c r="I24" s="143">
        <v>50</v>
      </c>
      <c r="J24" s="143">
        <v>36</v>
      </c>
      <c r="K24" s="143">
        <v>3098</v>
      </c>
      <c r="L24" s="143">
        <v>12238</v>
      </c>
      <c r="M24" s="143">
        <v>15336</v>
      </c>
      <c r="N24" s="143">
        <v>4</v>
      </c>
      <c r="O24" s="143">
        <v>1</v>
      </c>
      <c r="P24" s="143">
        <v>130</v>
      </c>
      <c r="Q24" s="143">
        <v>52</v>
      </c>
      <c r="R24" s="143">
        <v>134</v>
      </c>
      <c r="S24" s="143">
        <v>53</v>
      </c>
      <c r="T24" s="143">
        <v>1</v>
      </c>
      <c r="U24" s="143">
        <v>35</v>
      </c>
      <c r="V24" s="143">
        <v>36</v>
      </c>
      <c r="W24" s="143">
        <v>0</v>
      </c>
      <c r="X24" s="143">
        <v>0</v>
      </c>
      <c r="Y24" s="143">
        <v>0</v>
      </c>
      <c r="Z24" s="143">
        <v>6660</v>
      </c>
      <c r="AA24" s="143">
        <v>6660</v>
      </c>
      <c r="AB24" s="143">
        <v>0</v>
      </c>
      <c r="AC24" s="143">
        <v>1809792</v>
      </c>
      <c r="AD24" s="143">
        <v>8858</v>
      </c>
      <c r="AE24" s="143">
        <v>1818650</v>
      </c>
    </row>
    <row r="25" spans="1:31" ht="10.5" customHeight="1">
      <c r="A25" s="143" t="s">
        <v>110</v>
      </c>
      <c r="B25" s="143">
        <v>964</v>
      </c>
      <c r="C25" s="143">
        <v>0</v>
      </c>
      <c r="D25" s="143">
        <v>0</v>
      </c>
      <c r="E25" s="143">
        <v>2012</v>
      </c>
      <c r="F25" s="143">
        <v>17</v>
      </c>
      <c r="G25" s="143">
        <v>1</v>
      </c>
      <c r="H25" s="143">
        <v>2976</v>
      </c>
      <c r="I25" s="143">
        <v>17</v>
      </c>
      <c r="J25" s="143">
        <v>1</v>
      </c>
      <c r="K25" s="143">
        <v>1656</v>
      </c>
      <c r="L25" s="143">
        <v>5002</v>
      </c>
      <c r="M25" s="143">
        <v>6658</v>
      </c>
      <c r="N25" s="143">
        <v>0</v>
      </c>
      <c r="O25" s="143">
        <v>0</v>
      </c>
      <c r="P25" s="143">
        <v>48</v>
      </c>
      <c r="Q25" s="143">
        <v>19</v>
      </c>
      <c r="R25" s="143">
        <v>48</v>
      </c>
      <c r="S25" s="143">
        <v>19</v>
      </c>
      <c r="T25" s="143">
        <v>0</v>
      </c>
      <c r="U25" s="143">
        <v>1</v>
      </c>
      <c r="V25" s="143">
        <v>1</v>
      </c>
      <c r="W25" s="143">
        <v>0</v>
      </c>
      <c r="X25" s="143">
        <v>0</v>
      </c>
      <c r="Y25" s="143">
        <v>0</v>
      </c>
      <c r="Z25" s="143">
        <v>3213</v>
      </c>
      <c r="AA25" s="143">
        <v>3213</v>
      </c>
      <c r="AB25" s="143">
        <v>0</v>
      </c>
      <c r="AC25" s="143">
        <v>829460</v>
      </c>
      <c r="AD25" s="143">
        <v>1274</v>
      </c>
      <c r="AE25" s="143">
        <v>830734</v>
      </c>
    </row>
    <row r="26" spans="1:31" ht="10.5" customHeight="1">
      <c r="A26" s="143" t="s">
        <v>111</v>
      </c>
      <c r="B26" s="143">
        <v>247</v>
      </c>
      <c r="C26" s="143">
        <v>1</v>
      </c>
      <c r="D26" s="143">
        <v>0</v>
      </c>
      <c r="E26" s="143">
        <v>706</v>
      </c>
      <c r="F26" s="143">
        <v>2</v>
      </c>
      <c r="G26" s="143">
        <v>2</v>
      </c>
      <c r="H26" s="143">
        <v>953</v>
      </c>
      <c r="I26" s="143">
        <v>3</v>
      </c>
      <c r="J26" s="143">
        <v>2</v>
      </c>
      <c r="K26" s="143">
        <v>701</v>
      </c>
      <c r="L26" s="143">
        <v>1593</v>
      </c>
      <c r="M26" s="143">
        <v>2294</v>
      </c>
      <c r="N26" s="143">
        <v>0</v>
      </c>
      <c r="O26" s="143">
        <v>1</v>
      </c>
      <c r="P26" s="143">
        <v>4</v>
      </c>
      <c r="Q26" s="143">
        <v>2</v>
      </c>
      <c r="R26" s="143">
        <v>4</v>
      </c>
      <c r="S26" s="143">
        <v>3</v>
      </c>
      <c r="T26" s="143">
        <v>0</v>
      </c>
      <c r="U26" s="143">
        <v>2</v>
      </c>
      <c r="V26" s="143">
        <v>2</v>
      </c>
      <c r="W26" s="143">
        <v>0</v>
      </c>
      <c r="X26" s="143">
        <v>0</v>
      </c>
      <c r="Y26" s="143">
        <v>0</v>
      </c>
      <c r="Z26" s="143">
        <v>1021</v>
      </c>
      <c r="AA26" s="143">
        <v>1021</v>
      </c>
      <c r="AB26" s="143">
        <v>0</v>
      </c>
      <c r="AC26" s="143">
        <v>285967</v>
      </c>
      <c r="AD26" s="143">
        <v>562</v>
      </c>
      <c r="AE26" s="143">
        <v>286529</v>
      </c>
    </row>
    <row r="27" spans="1:31" ht="10.5" customHeight="1">
      <c r="A27" s="143" t="s">
        <v>112</v>
      </c>
      <c r="B27" s="143">
        <v>74060</v>
      </c>
      <c r="C27" s="143">
        <v>1562</v>
      </c>
      <c r="D27" s="143">
        <v>26</v>
      </c>
      <c r="E27" s="143">
        <v>227920</v>
      </c>
      <c r="F27" s="143">
        <v>3838</v>
      </c>
      <c r="G27" s="143">
        <v>1778</v>
      </c>
      <c r="H27" s="143">
        <v>301980</v>
      </c>
      <c r="I27" s="143">
        <v>5400</v>
      </c>
      <c r="J27" s="143">
        <v>1804</v>
      </c>
      <c r="K27" s="143">
        <v>169299</v>
      </c>
      <c r="L27" s="143">
        <v>501442</v>
      </c>
      <c r="M27" s="143">
        <v>670741</v>
      </c>
      <c r="N27" s="143">
        <v>3228</v>
      </c>
      <c r="O27" s="143">
        <v>1923</v>
      </c>
      <c r="P27" s="143">
        <v>10508</v>
      </c>
      <c r="Q27" s="143">
        <v>4582</v>
      </c>
      <c r="R27" s="143">
        <v>13736</v>
      </c>
      <c r="S27" s="143">
        <v>6505</v>
      </c>
      <c r="T27" s="143">
        <v>41</v>
      </c>
      <c r="U27" s="143">
        <v>2155</v>
      </c>
      <c r="V27" s="143">
        <v>2196</v>
      </c>
      <c r="W27" s="143">
        <v>0</v>
      </c>
      <c r="X27" s="143">
        <v>0</v>
      </c>
      <c r="Y27" s="143">
        <v>0</v>
      </c>
      <c r="Z27" s="143">
        <v>346616</v>
      </c>
      <c r="AA27" s="143">
        <v>346616</v>
      </c>
      <c r="AB27" s="143">
        <v>0</v>
      </c>
      <c r="AC27" s="143">
        <v>90031524</v>
      </c>
      <c r="AD27" s="143">
        <v>988653</v>
      </c>
      <c r="AE27" s="143">
        <v>91020177</v>
      </c>
    </row>
    <row r="28" spans="1:31" ht="10.5" customHeight="1">
      <c r="A28" s="143" t="s">
        <v>113</v>
      </c>
      <c r="B28" s="143">
        <v>999</v>
      </c>
      <c r="C28" s="143">
        <v>0</v>
      </c>
      <c r="D28" s="143">
        <v>0</v>
      </c>
      <c r="E28" s="143">
        <v>5069</v>
      </c>
      <c r="F28" s="143">
        <v>8</v>
      </c>
      <c r="G28" s="143">
        <v>4</v>
      </c>
      <c r="H28" s="143">
        <v>6068</v>
      </c>
      <c r="I28" s="143">
        <v>8</v>
      </c>
      <c r="J28" s="143">
        <v>4</v>
      </c>
      <c r="K28" s="143">
        <v>2863</v>
      </c>
      <c r="L28" s="143">
        <v>13187</v>
      </c>
      <c r="M28" s="143">
        <v>16050</v>
      </c>
      <c r="N28" s="143">
        <v>0</v>
      </c>
      <c r="O28" s="143">
        <v>0</v>
      </c>
      <c r="P28" s="143">
        <v>35</v>
      </c>
      <c r="Q28" s="143">
        <v>9</v>
      </c>
      <c r="R28" s="143">
        <v>35</v>
      </c>
      <c r="S28" s="143">
        <v>9</v>
      </c>
      <c r="T28" s="143">
        <v>0</v>
      </c>
      <c r="U28" s="143">
        <v>4</v>
      </c>
      <c r="V28" s="143">
        <v>4</v>
      </c>
      <c r="W28" s="143">
        <v>0</v>
      </c>
      <c r="X28" s="143">
        <v>0</v>
      </c>
      <c r="Y28" s="143">
        <v>0</v>
      </c>
      <c r="Z28" s="143">
        <v>6570</v>
      </c>
      <c r="AA28" s="143">
        <v>6570</v>
      </c>
      <c r="AB28" s="143">
        <v>0</v>
      </c>
      <c r="AC28" s="143">
        <v>1921465</v>
      </c>
      <c r="AD28" s="143">
        <v>973</v>
      </c>
      <c r="AE28" s="143">
        <v>1922438</v>
      </c>
    </row>
    <row r="29" spans="1:31" ht="10.5" customHeight="1">
      <c r="A29" s="143" t="s">
        <v>114</v>
      </c>
      <c r="B29" s="143">
        <v>467</v>
      </c>
      <c r="C29" s="143">
        <v>0</v>
      </c>
      <c r="D29" s="143">
        <v>0</v>
      </c>
      <c r="E29" s="143">
        <v>2552</v>
      </c>
      <c r="F29" s="143">
        <v>46</v>
      </c>
      <c r="G29" s="143">
        <v>79</v>
      </c>
      <c r="H29" s="143">
        <v>3019</v>
      </c>
      <c r="I29" s="143">
        <v>46</v>
      </c>
      <c r="J29" s="143">
        <v>79</v>
      </c>
      <c r="K29" s="143">
        <v>1080</v>
      </c>
      <c r="L29" s="143">
        <v>4067</v>
      </c>
      <c r="M29" s="143">
        <v>5147</v>
      </c>
      <c r="N29" s="143">
        <v>0</v>
      </c>
      <c r="O29" s="143">
        <v>0</v>
      </c>
      <c r="P29" s="143">
        <v>88</v>
      </c>
      <c r="Q29" s="143">
        <v>48</v>
      </c>
      <c r="R29" s="143">
        <v>88</v>
      </c>
      <c r="S29" s="143">
        <v>48</v>
      </c>
      <c r="T29" s="143">
        <v>0</v>
      </c>
      <c r="U29" s="143">
        <v>83</v>
      </c>
      <c r="V29" s="143">
        <v>83</v>
      </c>
      <c r="W29" s="143">
        <v>0</v>
      </c>
      <c r="X29" s="143">
        <v>0</v>
      </c>
      <c r="Y29" s="143">
        <v>0</v>
      </c>
      <c r="Z29" s="143">
        <v>3220</v>
      </c>
      <c r="AA29" s="143">
        <v>3220</v>
      </c>
      <c r="AB29" s="143">
        <v>0</v>
      </c>
      <c r="AC29" s="143">
        <v>694016</v>
      </c>
      <c r="AD29" s="143">
        <v>7695</v>
      </c>
      <c r="AE29" s="143">
        <v>701711</v>
      </c>
    </row>
    <row r="30" spans="1:31" ht="10.5" customHeight="1">
      <c r="A30" s="143" t="s">
        <v>115</v>
      </c>
      <c r="B30" s="143">
        <v>100</v>
      </c>
      <c r="C30" s="143">
        <v>0</v>
      </c>
      <c r="D30" s="143">
        <v>0</v>
      </c>
      <c r="E30" s="143">
        <v>341</v>
      </c>
      <c r="F30" s="143">
        <v>0</v>
      </c>
      <c r="G30" s="143">
        <v>0</v>
      </c>
      <c r="H30" s="143">
        <v>441</v>
      </c>
      <c r="I30" s="143">
        <v>0</v>
      </c>
      <c r="J30" s="143">
        <v>0</v>
      </c>
      <c r="K30" s="143">
        <v>265</v>
      </c>
      <c r="L30" s="143">
        <v>725</v>
      </c>
      <c r="M30" s="143">
        <v>990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466</v>
      </c>
      <c r="AA30" s="143">
        <v>466</v>
      </c>
      <c r="AB30" s="143">
        <v>0</v>
      </c>
      <c r="AC30" s="143">
        <v>120755</v>
      </c>
      <c r="AD30" s="143">
        <v>0</v>
      </c>
      <c r="AE30" s="143">
        <v>120755</v>
      </c>
    </row>
    <row r="31" spans="1:31" ht="10.5" customHeight="1">
      <c r="A31" s="143" t="s">
        <v>116</v>
      </c>
      <c r="B31" s="143">
        <v>681</v>
      </c>
      <c r="C31" s="143">
        <v>0</v>
      </c>
      <c r="D31" s="143">
        <v>0</v>
      </c>
      <c r="E31" s="143">
        <v>3812</v>
      </c>
      <c r="F31" s="143">
        <v>19</v>
      </c>
      <c r="G31" s="143">
        <v>9</v>
      </c>
      <c r="H31" s="143">
        <v>4493</v>
      </c>
      <c r="I31" s="143">
        <v>19</v>
      </c>
      <c r="J31" s="143">
        <v>9</v>
      </c>
      <c r="K31" s="143">
        <v>1722</v>
      </c>
      <c r="L31" s="143">
        <v>6862</v>
      </c>
      <c r="M31" s="143">
        <v>8584</v>
      </c>
      <c r="N31" s="143">
        <v>0</v>
      </c>
      <c r="O31" s="143">
        <v>0</v>
      </c>
      <c r="P31" s="143">
        <v>56</v>
      </c>
      <c r="Q31" s="143">
        <v>20</v>
      </c>
      <c r="R31" s="143">
        <v>56</v>
      </c>
      <c r="S31" s="143">
        <v>20</v>
      </c>
      <c r="T31" s="143">
        <v>0</v>
      </c>
      <c r="U31" s="143">
        <v>11</v>
      </c>
      <c r="V31" s="143">
        <v>11</v>
      </c>
      <c r="W31" s="143">
        <v>0</v>
      </c>
      <c r="X31" s="143">
        <v>0</v>
      </c>
      <c r="Y31" s="143">
        <v>0</v>
      </c>
      <c r="Z31" s="143">
        <v>4725</v>
      </c>
      <c r="AA31" s="143">
        <v>4725</v>
      </c>
      <c r="AB31" s="143">
        <v>0</v>
      </c>
      <c r="AC31" s="143">
        <v>1099154</v>
      </c>
      <c r="AD31" s="143">
        <v>3410</v>
      </c>
      <c r="AE31" s="143">
        <v>1102564</v>
      </c>
    </row>
    <row r="32" spans="1:31" ht="10.5" customHeight="1">
      <c r="A32" s="143" t="s">
        <v>117</v>
      </c>
      <c r="B32" s="143">
        <v>4561</v>
      </c>
      <c r="C32" s="143">
        <v>12</v>
      </c>
      <c r="D32" s="143">
        <v>0</v>
      </c>
      <c r="E32" s="143">
        <v>8643</v>
      </c>
      <c r="F32" s="143">
        <v>42</v>
      </c>
      <c r="G32" s="143">
        <v>1</v>
      </c>
      <c r="H32" s="143">
        <v>13204</v>
      </c>
      <c r="I32" s="143">
        <v>54</v>
      </c>
      <c r="J32" s="143">
        <v>1</v>
      </c>
      <c r="K32" s="143">
        <v>12401</v>
      </c>
      <c r="L32" s="143">
        <v>22980</v>
      </c>
      <c r="M32" s="143">
        <v>35381</v>
      </c>
      <c r="N32" s="143">
        <v>35</v>
      </c>
      <c r="O32" s="143">
        <v>12</v>
      </c>
      <c r="P32" s="143">
        <v>142</v>
      </c>
      <c r="Q32" s="143">
        <v>46</v>
      </c>
      <c r="R32" s="143">
        <v>177</v>
      </c>
      <c r="S32" s="143">
        <v>58</v>
      </c>
      <c r="T32" s="143">
        <v>0</v>
      </c>
      <c r="U32" s="143">
        <v>1</v>
      </c>
      <c r="V32" s="143">
        <v>1</v>
      </c>
      <c r="W32" s="143">
        <v>0</v>
      </c>
      <c r="X32" s="143">
        <v>0</v>
      </c>
      <c r="Y32" s="143">
        <v>0</v>
      </c>
      <c r="Z32" s="143">
        <v>14265</v>
      </c>
      <c r="AA32" s="143">
        <v>14265</v>
      </c>
      <c r="AB32" s="143">
        <v>0</v>
      </c>
      <c r="AC32" s="143">
        <v>4308886</v>
      </c>
      <c r="AD32" s="143">
        <v>5600</v>
      </c>
      <c r="AE32" s="143">
        <v>4314486</v>
      </c>
    </row>
    <row r="33" spans="1:31" ht="10.5" customHeight="1">
      <c r="A33" s="143" t="s">
        <v>118</v>
      </c>
      <c r="B33" s="143">
        <v>84</v>
      </c>
      <c r="C33" s="143">
        <v>0</v>
      </c>
      <c r="D33" s="143">
        <v>0</v>
      </c>
      <c r="E33" s="143">
        <v>263</v>
      </c>
      <c r="F33" s="143">
        <v>0</v>
      </c>
      <c r="G33" s="143">
        <v>0</v>
      </c>
      <c r="H33" s="143">
        <v>347</v>
      </c>
      <c r="I33" s="143">
        <v>0</v>
      </c>
      <c r="J33" s="143">
        <v>0</v>
      </c>
      <c r="K33" s="143">
        <v>231</v>
      </c>
      <c r="L33" s="143">
        <v>602</v>
      </c>
      <c r="M33" s="143">
        <v>833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347</v>
      </c>
      <c r="AA33" s="143">
        <v>347</v>
      </c>
      <c r="AB33" s="143">
        <v>0</v>
      </c>
      <c r="AC33" s="143">
        <v>98587</v>
      </c>
      <c r="AD33" s="143">
        <v>0</v>
      </c>
      <c r="AE33" s="143">
        <v>98587</v>
      </c>
    </row>
    <row r="34" spans="1:31" ht="10.5" customHeight="1">
      <c r="A34" s="143" t="s">
        <v>119</v>
      </c>
      <c r="B34" s="143">
        <v>14</v>
      </c>
      <c r="C34" s="143">
        <v>0</v>
      </c>
      <c r="D34" s="143">
        <v>0</v>
      </c>
      <c r="E34" s="143">
        <v>162</v>
      </c>
      <c r="F34" s="143">
        <v>1</v>
      </c>
      <c r="G34" s="143">
        <v>0</v>
      </c>
      <c r="H34" s="143">
        <v>176</v>
      </c>
      <c r="I34" s="143">
        <v>1</v>
      </c>
      <c r="J34" s="143">
        <v>0</v>
      </c>
      <c r="K34" s="143">
        <v>33</v>
      </c>
      <c r="L34" s="143">
        <v>272</v>
      </c>
      <c r="M34" s="143">
        <v>305</v>
      </c>
      <c r="N34" s="143">
        <v>0</v>
      </c>
      <c r="O34" s="143">
        <v>0</v>
      </c>
      <c r="P34" s="143">
        <v>2</v>
      </c>
      <c r="Q34" s="143">
        <v>1</v>
      </c>
      <c r="R34" s="143">
        <v>2</v>
      </c>
      <c r="S34" s="143">
        <v>1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193</v>
      </c>
      <c r="AA34" s="143">
        <v>193</v>
      </c>
      <c r="AB34" s="143">
        <v>0</v>
      </c>
      <c r="AC34" s="143">
        <v>42288</v>
      </c>
      <c r="AD34" s="143">
        <v>127</v>
      </c>
      <c r="AE34" s="143">
        <v>42415</v>
      </c>
    </row>
    <row r="35" spans="1:31" ht="10.5" customHeight="1">
      <c r="A35" s="143" t="s">
        <v>120</v>
      </c>
      <c r="B35" s="143">
        <v>1864</v>
      </c>
      <c r="C35" s="143">
        <v>2</v>
      </c>
      <c r="D35" s="143">
        <v>0</v>
      </c>
      <c r="E35" s="143">
        <v>6778</v>
      </c>
      <c r="F35" s="143">
        <v>54</v>
      </c>
      <c r="G35" s="143">
        <v>2</v>
      </c>
      <c r="H35" s="143">
        <v>8642</v>
      </c>
      <c r="I35" s="143">
        <v>56</v>
      </c>
      <c r="J35" s="143">
        <v>2</v>
      </c>
      <c r="K35" s="143">
        <v>5128</v>
      </c>
      <c r="L35" s="143">
        <v>16168</v>
      </c>
      <c r="M35" s="143">
        <v>21296</v>
      </c>
      <c r="N35" s="143">
        <v>5</v>
      </c>
      <c r="O35" s="143">
        <v>2</v>
      </c>
      <c r="P35" s="143">
        <v>161</v>
      </c>
      <c r="Q35" s="143">
        <v>56</v>
      </c>
      <c r="R35" s="143">
        <v>166</v>
      </c>
      <c r="S35" s="143">
        <v>58</v>
      </c>
      <c r="T35" s="143">
        <v>0</v>
      </c>
      <c r="U35" s="143">
        <v>2</v>
      </c>
      <c r="V35" s="143">
        <v>2</v>
      </c>
      <c r="W35" s="143">
        <v>0</v>
      </c>
      <c r="X35" s="143">
        <v>0</v>
      </c>
      <c r="Y35" s="143">
        <v>0</v>
      </c>
      <c r="Z35" s="143">
        <v>9426</v>
      </c>
      <c r="AA35" s="143">
        <v>9426</v>
      </c>
      <c r="AB35" s="143">
        <v>0</v>
      </c>
      <c r="AC35" s="143">
        <v>2486853</v>
      </c>
      <c r="AD35" s="143">
        <v>5322</v>
      </c>
      <c r="AE35" s="143">
        <v>2492175</v>
      </c>
    </row>
    <row r="36" spans="1:31" ht="10.5" customHeight="1">
      <c r="A36" s="143" t="s">
        <v>121</v>
      </c>
      <c r="B36" s="143">
        <v>225</v>
      </c>
      <c r="C36" s="143">
        <v>0</v>
      </c>
      <c r="D36" s="143">
        <v>0</v>
      </c>
      <c r="E36" s="143">
        <v>1265</v>
      </c>
      <c r="F36" s="143">
        <v>6</v>
      </c>
      <c r="G36" s="143">
        <v>3</v>
      </c>
      <c r="H36" s="143">
        <v>1490</v>
      </c>
      <c r="I36" s="143">
        <v>6</v>
      </c>
      <c r="J36" s="143">
        <v>3</v>
      </c>
      <c r="K36" s="143">
        <v>601</v>
      </c>
      <c r="L36" s="143">
        <v>2801</v>
      </c>
      <c r="M36" s="143">
        <v>3402</v>
      </c>
      <c r="N36" s="143">
        <v>0</v>
      </c>
      <c r="O36" s="143">
        <v>0</v>
      </c>
      <c r="P36" s="143">
        <v>16</v>
      </c>
      <c r="Q36" s="143">
        <v>6</v>
      </c>
      <c r="R36" s="143">
        <v>16</v>
      </c>
      <c r="S36" s="143">
        <v>6</v>
      </c>
      <c r="T36" s="143">
        <v>0</v>
      </c>
      <c r="U36" s="143">
        <v>6</v>
      </c>
      <c r="V36" s="143">
        <v>6</v>
      </c>
      <c r="W36" s="143">
        <v>0</v>
      </c>
      <c r="X36" s="143">
        <v>0</v>
      </c>
      <c r="Y36" s="143">
        <v>0</v>
      </c>
      <c r="Z36" s="143">
        <v>1635</v>
      </c>
      <c r="AA36" s="143">
        <v>1635</v>
      </c>
      <c r="AB36" s="143">
        <v>0</v>
      </c>
      <c r="AC36" s="143">
        <v>414894</v>
      </c>
      <c r="AD36" s="143">
        <v>1116</v>
      </c>
      <c r="AE36" s="143">
        <v>416010</v>
      </c>
    </row>
    <row r="37" spans="1:31" ht="10.5" customHeight="1">
      <c r="A37" s="143" t="s">
        <v>122</v>
      </c>
      <c r="B37" s="143">
        <v>353</v>
      </c>
      <c r="C37" s="143">
        <v>0</v>
      </c>
      <c r="D37" s="143">
        <v>0</v>
      </c>
      <c r="E37" s="143">
        <v>1395</v>
      </c>
      <c r="F37" s="143">
        <v>0</v>
      </c>
      <c r="G37" s="143">
        <v>0</v>
      </c>
      <c r="H37" s="143">
        <v>1748</v>
      </c>
      <c r="I37" s="143">
        <v>0</v>
      </c>
      <c r="J37" s="143">
        <v>0</v>
      </c>
      <c r="K37" s="143">
        <v>942</v>
      </c>
      <c r="L37" s="143">
        <v>2722</v>
      </c>
      <c r="M37" s="143">
        <v>3664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1874</v>
      </c>
      <c r="AA37" s="143">
        <v>1874</v>
      </c>
      <c r="AB37" s="143">
        <v>0</v>
      </c>
      <c r="AC37" s="143">
        <v>480643</v>
      </c>
      <c r="AD37" s="143">
        <v>0</v>
      </c>
      <c r="AE37" s="143">
        <v>480643</v>
      </c>
    </row>
    <row r="38" spans="1:31" ht="10.5" customHeight="1">
      <c r="A38" s="143" t="s">
        <v>123</v>
      </c>
      <c r="B38" s="143">
        <v>9956</v>
      </c>
      <c r="C38" s="143">
        <v>134</v>
      </c>
      <c r="D38" s="143">
        <v>1</v>
      </c>
      <c r="E38" s="143">
        <v>28459</v>
      </c>
      <c r="F38" s="143">
        <v>742</v>
      </c>
      <c r="G38" s="143">
        <v>299</v>
      </c>
      <c r="H38" s="143">
        <v>38415</v>
      </c>
      <c r="I38" s="143">
        <v>876</v>
      </c>
      <c r="J38" s="143">
        <v>300</v>
      </c>
      <c r="K38" s="143">
        <v>25682</v>
      </c>
      <c r="L38" s="143">
        <v>71434</v>
      </c>
      <c r="M38" s="143">
        <v>97116</v>
      </c>
      <c r="N38" s="143">
        <v>324</v>
      </c>
      <c r="O38" s="143">
        <v>162</v>
      </c>
      <c r="P38" s="143">
        <v>1857</v>
      </c>
      <c r="Q38" s="143">
        <v>981</v>
      </c>
      <c r="R38" s="143">
        <v>2181</v>
      </c>
      <c r="S38" s="143">
        <v>1143</v>
      </c>
      <c r="T38" s="143">
        <v>1</v>
      </c>
      <c r="U38" s="143">
        <v>395</v>
      </c>
      <c r="V38" s="143">
        <v>396</v>
      </c>
      <c r="W38" s="143">
        <v>0</v>
      </c>
      <c r="X38" s="143">
        <v>0</v>
      </c>
      <c r="Y38" s="143">
        <v>0</v>
      </c>
      <c r="Z38" s="143">
        <v>44284</v>
      </c>
      <c r="AA38" s="143">
        <v>44284</v>
      </c>
      <c r="AB38" s="143">
        <v>0</v>
      </c>
      <c r="AC38" s="143">
        <v>11895322</v>
      </c>
      <c r="AD38" s="143">
        <v>135645</v>
      </c>
      <c r="AE38" s="143">
        <v>12030967</v>
      </c>
    </row>
    <row r="39" spans="1:31" ht="10.5" customHeight="1">
      <c r="A39" s="143" t="s">
        <v>124</v>
      </c>
      <c r="B39" s="143">
        <v>1124</v>
      </c>
      <c r="C39" s="143">
        <v>14</v>
      </c>
      <c r="D39" s="143">
        <v>0</v>
      </c>
      <c r="E39" s="143">
        <v>3163</v>
      </c>
      <c r="F39" s="143">
        <v>31</v>
      </c>
      <c r="G39" s="143">
        <v>18</v>
      </c>
      <c r="H39" s="143">
        <v>4287</v>
      </c>
      <c r="I39" s="143">
        <v>45</v>
      </c>
      <c r="J39" s="143">
        <v>18</v>
      </c>
      <c r="K39" s="143">
        <v>3042</v>
      </c>
      <c r="L39" s="143">
        <v>7132</v>
      </c>
      <c r="M39" s="143">
        <v>10174</v>
      </c>
      <c r="N39" s="143">
        <v>29</v>
      </c>
      <c r="O39" s="143">
        <v>18</v>
      </c>
      <c r="P39" s="143">
        <v>97</v>
      </c>
      <c r="Q39" s="143">
        <v>42</v>
      </c>
      <c r="R39" s="143">
        <v>126</v>
      </c>
      <c r="S39" s="143">
        <v>60</v>
      </c>
      <c r="T39" s="143">
        <v>0</v>
      </c>
      <c r="U39" s="143">
        <v>24</v>
      </c>
      <c r="V39" s="143">
        <v>24</v>
      </c>
      <c r="W39" s="143">
        <v>0</v>
      </c>
      <c r="X39" s="143">
        <v>0</v>
      </c>
      <c r="Y39" s="143">
        <v>0</v>
      </c>
      <c r="Z39" s="143">
        <v>4784</v>
      </c>
      <c r="AA39" s="143">
        <v>4784</v>
      </c>
      <c r="AB39" s="143">
        <v>0</v>
      </c>
      <c r="AC39" s="143">
        <v>1259089</v>
      </c>
      <c r="AD39" s="143">
        <v>8500</v>
      </c>
      <c r="AE39" s="143">
        <v>1267589</v>
      </c>
    </row>
    <row r="40" spans="1:31" ht="10.5" customHeight="1">
      <c r="A40" s="143" t="s">
        <v>125</v>
      </c>
      <c r="B40" s="143">
        <v>83</v>
      </c>
      <c r="C40" s="143">
        <v>0</v>
      </c>
      <c r="D40" s="143">
        <v>0</v>
      </c>
      <c r="E40" s="143">
        <v>256</v>
      </c>
      <c r="F40" s="143">
        <v>0</v>
      </c>
      <c r="G40" s="143">
        <v>0</v>
      </c>
      <c r="H40" s="143">
        <v>339</v>
      </c>
      <c r="I40" s="143">
        <v>0</v>
      </c>
      <c r="J40" s="143">
        <v>0</v>
      </c>
      <c r="K40" s="143">
        <v>217</v>
      </c>
      <c r="L40" s="143">
        <v>615</v>
      </c>
      <c r="M40" s="143">
        <v>832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143">
        <v>363</v>
      </c>
      <c r="AA40" s="143">
        <v>363</v>
      </c>
      <c r="AB40" s="143">
        <v>0</v>
      </c>
      <c r="AC40" s="143">
        <v>99796</v>
      </c>
      <c r="AD40" s="143">
        <v>0</v>
      </c>
      <c r="AE40" s="143">
        <v>99796</v>
      </c>
    </row>
    <row r="41" spans="1:31" ht="10.5" customHeight="1">
      <c r="A41" s="143" t="s">
        <v>126</v>
      </c>
      <c r="B41" s="143">
        <v>15316</v>
      </c>
      <c r="C41" s="143">
        <v>172</v>
      </c>
      <c r="D41" s="143">
        <v>0</v>
      </c>
      <c r="E41" s="143">
        <v>30733</v>
      </c>
      <c r="F41" s="143">
        <v>623</v>
      </c>
      <c r="G41" s="143">
        <v>112</v>
      </c>
      <c r="H41" s="143">
        <v>46049</v>
      </c>
      <c r="I41" s="143">
        <v>795</v>
      </c>
      <c r="J41" s="143">
        <v>112</v>
      </c>
      <c r="K41" s="143">
        <v>42755</v>
      </c>
      <c r="L41" s="143">
        <v>86189</v>
      </c>
      <c r="M41" s="143">
        <v>128944</v>
      </c>
      <c r="N41" s="143">
        <v>468</v>
      </c>
      <c r="O41" s="143">
        <v>185</v>
      </c>
      <c r="P41" s="143">
        <v>2090</v>
      </c>
      <c r="Q41" s="143">
        <v>704</v>
      </c>
      <c r="R41" s="143">
        <v>2558</v>
      </c>
      <c r="S41" s="143">
        <v>889</v>
      </c>
      <c r="T41" s="143">
        <v>0</v>
      </c>
      <c r="U41" s="143">
        <v>138</v>
      </c>
      <c r="V41" s="143">
        <v>138</v>
      </c>
      <c r="W41" s="143">
        <v>0</v>
      </c>
      <c r="X41" s="143">
        <v>0</v>
      </c>
      <c r="Y41" s="143">
        <v>0</v>
      </c>
      <c r="Z41" s="143">
        <v>50889</v>
      </c>
      <c r="AA41" s="143">
        <v>50889</v>
      </c>
      <c r="AB41" s="143">
        <v>0</v>
      </c>
      <c r="AC41" s="143">
        <v>15590820</v>
      </c>
      <c r="AD41" s="143">
        <v>98309</v>
      </c>
      <c r="AE41" s="143">
        <v>15689129</v>
      </c>
    </row>
    <row r="42" spans="1:31" ht="10.5" customHeight="1">
      <c r="A42" s="143" t="s">
        <v>127</v>
      </c>
      <c r="B42" s="143">
        <v>18039</v>
      </c>
      <c r="C42" s="143">
        <v>692</v>
      </c>
      <c r="D42" s="143">
        <v>2</v>
      </c>
      <c r="E42" s="143">
        <v>38340</v>
      </c>
      <c r="F42" s="143">
        <v>621</v>
      </c>
      <c r="G42" s="143">
        <v>247</v>
      </c>
      <c r="H42" s="143">
        <v>56379</v>
      </c>
      <c r="I42" s="143">
        <v>1313</v>
      </c>
      <c r="J42" s="143">
        <v>249</v>
      </c>
      <c r="K42" s="143">
        <v>46954</v>
      </c>
      <c r="L42" s="143">
        <v>90594</v>
      </c>
      <c r="M42" s="143">
        <v>137548</v>
      </c>
      <c r="N42" s="143">
        <v>1731</v>
      </c>
      <c r="O42" s="143">
        <v>1069</v>
      </c>
      <c r="P42" s="143">
        <v>1640</v>
      </c>
      <c r="Q42" s="143">
        <v>917</v>
      </c>
      <c r="R42" s="143">
        <v>3371</v>
      </c>
      <c r="S42" s="143">
        <v>1986</v>
      </c>
      <c r="T42" s="143">
        <v>4</v>
      </c>
      <c r="U42" s="143">
        <v>341</v>
      </c>
      <c r="V42" s="143">
        <v>345</v>
      </c>
      <c r="W42" s="143">
        <v>0</v>
      </c>
      <c r="X42" s="143">
        <v>0</v>
      </c>
      <c r="Y42" s="143">
        <v>0</v>
      </c>
      <c r="Z42" s="143">
        <v>62553</v>
      </c>
      <c r="AA42" s="143">
        <v>62553</v>
      </c>
      <c r="AB42" s="143">
        <v>0</v>
      </c>
      <c r="AC42" s="143">
        <v>18258184</v>
      </c>
      <c r="AD42" s="143">
        <v>208663</v>
      </c>
      <c r="AE42" s="143">
        <v>18466847</v>
      </c>
    </row>
    <row r="43" spans="1:31" ht="10.5" customHeight="1">
      <c r="A43" s="143" t="s">
        <v>128</v>
      </c>
      <c r="B43" s="143">
        <v>319</v>
      </c>
      <c r="C43" s="143">
        <v>0</v>
      </c>
      <c r="D43" s="143">
        <v>0</v>
      </c>
      <c r="E43" s="143">
        <v>1367</v>
      </c>
      <c r="F43" s="143">
        <v>6</v>
      </c>
      <c r="G43" s="143">
        <v>2</v>
      </c>
      <c r="H43" s="143">
        <v>1686</v>
      </c>
      <c r="I43" s="143">
        <v>6</v>
      </c>
      <c r="J43" s="143">
        <v>2</v>
      </c>
      <c r="K43" s="143">
        <v>910</v>
      </c>
      <c r="L43" s="143">
        <v>3031</v>
      </c>
      <c r="M43" s="143">
        <v>3941</v>
      </c>
      <c r="N43" s="143">
        <v>0</v>
      </c>
      <c r="O43" s="143">
        <v>0</v>
      </c>
      <c r="P43" s="143">
        <v>16</v>
      </c>
      <c r="Q43" s="143">
        <v>8</v>
      </c>
      <c r="R43" s="143">
        <v>16</v>
      </c>
      <c r="S43" s="143">
        <v>8</v>
      </c>
      <c r="T43" s="143">
        <v>0</v>
      </c>
      <c r="U43" s="143">
        <v>2</v>
      </c>
      <c r="V43" s="143">
        <v>2</v>
      </c>
      <c r="W43" s="143">
        <v>0</v>
      </c>
      <c r="X43" s="143">
        <v>0</v>
      </c>
      <c r="Y43" s="143">
        <v>0</v>
      </c>
      <c r="Z43" s="143">
        <v>1694</v>
      </c>
      <c r="AA43" s="143">
        <v>1694</v>
      </c>
      <c r="AB43" s="143">
        <v>0</v>
      </c>
      <c r="AC43" s="143">
        <v>496422</v>
      </c>
      <c r="AD43" s="143">
        <v>937</v>
      </c>
      <c r="AE43" s="143">
        <v>497359</v>
      </c>
    </row>
    <row r="44" spans="1:31" ht="10.5" customHeight="1">
      <c r="A44" s="143" t="s">
        <v>129</v>
      </c>
      <c r="B44" s="143">
        <v>22650</v>
      </c>
      <c r="C44" s="143">
        <v>215</v>
      </c>
      <c r="D44" s="143">
        <v>3</v>
      </c>
      <c r="E44" s="143">
        <v>48306</v>
      </c>
      <c r="F44" s="143">
        <v>845</v>
      </c>
      <c r="G44" s="143">
        <v>286</v>
      </c>
      <c r="H44" s="143">
        <v>70956</v>
      </c>
      <c r="I44" s="143">
        <v>1060</v>
      </c>
      <c r="J44" s="143">
        <v>289</v>
      </c>
      <c r="K44" s="143">
        <v>62437</v>
      </c>
      <c r="L44" s="143">
        <v>131678</v>
      </c>
      <c r="M44" s="143">
        <v>194115</v>
      </c>
      <c r="N44" s="143">
        <v>562</v>
      </c>
      <c r="O44" s="143">
        <v>243</v>
      </c>
      <c r="P44" s="143">
        <v>2590</v>
      </c>
      <c r="Q44" s="143">
        <v>965</v>
      </c>
      <c r="R44" s="143">
        <v>3152</v>
      </c>
      <c r="S44" s="143">
        <v>1208</v>
      </c>
      <c r="T44" s="143">
        <v>3</v>
      </c>
      <c r="U44" s="143">
        <v>366</v>
      </c>
      <c r="V44" s="143">
        <v>369</v>
      </c>
      <c r="W44" s="143">
        <v>0</v>
      </c>
      <c r="X44" s="143">
        <v>0</v>
      </c>
      <c r="Y44" s="143">
        <v>0</v>
      </c>
      <c r="Z44" s="143">
        <v>80813</v>
      </c>
      <c r="AA44" s="143">
        <v>80813</v>
      </c>
      <c r="AB44" s="143">
        <v>0</v>
      </c>
      <c r="AC44" s="143">
        <v>24398155</v>
      </c>
      <c r="AD44" s="143">
        <v>171265</v>
      </c>
      <c r="AE44" s="143">
        <v>24569420</v>
      </c>
    </row>
    <row r="45" spans="1:31" ht="10.5" customHeight="1">
      <c r="A45" s="143" t="s">
        <v>130</v>
      </c>
      <c r="B45" s="143">
        <v>15799</v>
      </c>
      <c r="C45" s="143">
        <v>312</v>
      </c>
      <c r="D45" s="143">
        <v>5</v>
      </c>
      <c r="E45" s="143">
        <v>27499</v>
      </c>
      <c r="F45" s="143">
        <v>519</v>
      </c>
      <c r="G45" s="143">
        <v>176</v>
      </c>
      <c r="H45" s="143">
        <v>43298</v>
      </c>
      <c r="I45" s="143">
        <v>831</v>
      </c>
      <c r="J45" s="143">
        <v>181</v>
      </c>
      <c r="K45" s="143">
        <v>42809</v>
      </c>
      <c r="L45" s="143">
        <v>70237</v>
      </c>
      <c r="M45" s="143">
        <v>113046</v>
      </c>
      <c r="N45" s="143">
        <v>781</v>
      </c>
      <c r="O45" s="143">
        <v>361</v>
      </c>
      <c r="P45" s="143">
        <v>1474</v>
      </c>
      <c r="Q45" s="143">
        <v>609</v>
      </c>
      <c r="R45" s="143">
        <v>2255</v>
      </c>
      <c r="S45" s="143">
        <v>970</v>
      </c>
      <c r="T45" s="143">
        <v>6</v>
      </c>
      <c r="U45" s="143">
        <v>232</v>
      </c>
      <c r="V45" s="143">
        <v>238</v>
      </c>
      <c r="W45" s="143">
        <v>0</v>
      </c>
      <c r="X45" s="143">
        <v>0</v>
      </c>
      <c r="Y45" s="143">
        <v>0</v>
      </c>
      <c r="Z45" s="143">
        <v>49881</v>
      </c>
      <c r="AA45" s="143">
        <v>49881</v>
      </c>
      <c r="AB45" s="143">
        <v>0</v>
      </c>
      <c r="AC45" s="143">
        <v>14193692</v>
      </c>
      <c r="AD45" s="143">
        <v>133309</v>
      </c>
      <c r="AE45" s="143">
        <v>14327001</v>
      </c>
    </row>
    <row r="46" spans="1:31" ht="10.5" customHeight="1">
      <c r="A46" s="143" t="s">
        <v>131</v>
      </c>
      <c r="B46" s="143">
        <v>2907</v>
      </c>
      <c r="C46" s="143">
        <v>128</v>
      </c>
      <c r="D46" s="143">
        <v>3</v>
      </c>
      <c r="E46" s="143">
        <v>16657</v>
      </c>
      <c r="F46" s="143">
        <v>293</v>
      </c>
      <c r="G46" s="143">
        <v>372</v>
      </c>
      <c r="H46" s="143">
        <v>19564</v>
      </c>
      <c r="I46" s="143">
        <v>421</v>
      </c>
      <c r="J46" s="143">
        <v>375</v>
      </c>
      <c r="K46" s="143">
        <v>6503</v>
      </c>
      <c r="L46" s="143">
        <v>24228</v>
      </c>
      <c r="M46" s="143">
        <v>30731</v>
      </c>
      <c r="N46" s="143">
        <v>247</v>
      </c>
      <c r="O46" s="143">
        <v>150</v>
      </c>
      <c r="P46" s="143">
        <v>607</v>
      </c>
      <c r="Q46" s="143">
        <v>405</v>
      </c>
      <c r="R46" s="143">
        <v>854</v>
      </c>
      <c r="S46" s="143">
        <v>555</v>
      </c>
      <c r="T46" s="143">
        <v>4</v>
      </c>
      <c r="U46" s="143">
        <v>481</v>
      </c>
      <c r="V46" s="143">
        <v>485</v>
      </c>
      <c r="W46" s="143">
        <v>0</v>
      </c>
      <c r="X46" s="143">
        <v>0</v>
      </c>
      <c r="Y46" s="143">
        <v>0</v>
      </c>
      <c r="Z46" s="143">
        <v>21761</v>
      </c>
      <c r="AA46" s="143">
        <v>21761</v>
      </c>
      <c r="AB46" s="143">
        <v>0</v>
      </c>
      <c r="AC46" s="143">
        <v>4171778</v>
      </c>
      <c r="AD46" s="143">
        <v>108527</v>
      </c>
      <c r="AE46" s="143">
        <v>4280305</v>
      </c>
    </row>
    <row r="47" spans="1:31" ht="10.5" customHeight="1">
      <c r="A47" s="143" t="s">
        <v>132</v>
      </c>
      <c r="B47" s="143">
        <v>5995</v>
      </c>
      <c r="C47" s="143">
        <v>8</v>
      </c>
      <c r="D47" s="143">
        <v>0</v>
      </c>
      <c r="E47" s="143">
        <v>18504</v>
      </c>
      <c r="F47" s="143">
        <v>296</v>
      </c>
      <c r="G47" s="143">
        <v>75</v>
      </c>
      <c r="H47" s="143">
        <v>24499</v>
      </c>
      <c r="I47" s="143">
        <v>304</v>
      </c>
      <c r="J47" s="143">
        <v>75</v>
      </c>
      <c r="K47" s="143">
        <v>16424</v>
      </c>
      <c r="L47" s="143">
        <v>48995</v>
      </c>
      <c r="M47" s="143">
        <v>65419</v>
      </c>
      <c r="N47" s="143">
        <v>26</v>
      </c>
      <c r="O47" s="143">
        <v>8</v>
      </c>
      <c r="P47" s="143">
        <v>713</v>
      </c>
      <c r="Q47" s="143">
        <v>296</v>
      </c>
      <c r="R47" s="143">
        <v>739</v>
      </c>
      <c r="S47" s="143">
        <v>304</v>
      </c>
      <c r="T47" s="143">
        <v>0</v>
      </c>
      <c r="U47" s="143">
        <v>95</v>
      </c>
      <c r="V47" s="143">
        <v>95</v>
      </c>
      <c r="W47" s="143">
        <v>0</v>
      </c>
      <c r="X47" s="143">
        <v>0</v>
      </c>
      <c r="Y47" s="143">
        <v>0</v>
      </c>
      <c r="Z47" s="143">
        <v>27170</v>
      </c>
      <c r="AA47" s="143">
        <v>27170</v>
      </c>
      <c r="AB47" s="143">
        <v>0</v>
      </c>
      <c r="AC47" s="143">
        <v>8268799</v>
      </c>
      <c r="AD47" s="143">
        <v>14475</v>
      </c>
      <c r="AE47" s="143">
        <v>8283274</v>
      </c>
    </row>
    <row r="48" spans="1:31" ht="10.5" customHeight="1">
      <c r="A48" s="143" t="s">
        <v>133</v>
      </c>
      <c r="B48" s="143">
        <v>1169</v>
      </c>
      <c r="C48" s="143">
        <v>5</v>
      </c>
      <c r="D48" s="143">
        <v>0</v>
      </c>
      <c r="E48" s="143">
        <v>3717</v>
      </c>
      <c r="F48" s="143">
        <v>31</v>
      </c>
      <c r="G48" s="143">
        <v>14</v>
      </c>
      <c r="H48" s="143">
        <v>4886</v>
      </c>
      <c r="I48" s="143">
        <v>36</v>
      </c>
      <c r="J48" s="143">
        <v>14</v>
      </c>
      <c r="K48" s="143">
        <v>2815</v>
      </c>
      <c r="L48" s="143">
        <v>7443</v>
      </c>
      <c r="M48" s="143">
        <v>10258</v>
      </c>
      <c r="N48" s="143">
        <v>8</v>
      </c>
      <c r="O48" s="143">
        <v>5</v>
      </c>
      <c r="P48" s="143">
        <v>102</v>
      </c>
      <c r="Q48" s="143">
        <v>33</v>
      </c>
      <c r="R48" s="143">
        <v>110</v>
      </c>
      <c r="S48" s="143">
        <v>38</v>
      </c>
      <c r="T48" s="143">
        <v>0</v>
      </c>
      <c r="U48" s="143">
        <v>15</v>
      </c>
      <c r="V48" s="143">
        <v>15</v>
      </c>
      <c r="W48" s="143">
        <v>0</v>
      </c>
      <c r="X48" s="143">
        <v>0</v>
      </c>
      <c r="Y48" s="143">
        <v>0</v>
      </c>
      <c r="Z48" s="143">
        <v>5738</v>
      </c>
      <c r="AA48" s="143">
        <v>5738</v>
      </c>
      <c r="AB48" s="143">
        <v>0</v>
      </c>
      <c r="AC48" s="143">
        <v>1275232</v>
      </c>
      <c r="AD48" s="143">
        <v>4725</v>
      </c>
      <c r="AE48" s="143">
        <v>1279957</v>
      </c>
    </row>
    <row r="49" spans="1:31" ht="10.5" customHeight="1">
      <c r="A49" s="143" t="s">
        <v>134</v>
      </c>
      <c r="B49" s="143">
        <v>1462</v>
      </c>
      <c r="C49" s="143">
        <v>36</v>
      </c>
      <c r="D49" s="143">
        <v>0</v>
      </c>
      <c r="E49" s="143">
        <v>3401</v>
      </c>
      <c r="F49" s="143">
        <v>73</v>
      </c>
      <c r="G49" s="143">
        <v>28</v>
      </c>
      <c r="H49" s="143">
        <v>4863</v>
      </c>
      <c r="I49" s="143">
        <v>109</v>
      </c>
      <c r="J49" s="143">
        <v>28</v>
      </c>
      <c r="K49" s="143">
        <v>3459</v>
      </c>
      <c r="L49" s="143">
        <v>6951</v>
      </c>
      <c r="M49" s="143">
        <v>10410</v>
      </c>
      <c r="N49" s="143">
        <v>74</v>
      </c>
      <c r="O49" s="143">
        <v>37</v>
      </c>
      <c r="P49" s="143">
        <v>183</v>
      </c>
      <c r="Q49" s="143">
        <v>84</v>
      </c>
      <c r="R49" s="143">
        <v>257</v>
      </c>
      <c r="S49" s="143">
        <v>121</v>
      </c>
      <c r="T49" s="143">
        <v>0</v>
      </c>
      <c r="U49" s="143">
        <v>34</v>
      </c>
      <c r="V49" s="143">
        <v>34</v>
      </c>
      <c r="W49" s="143">
        <v>0</v>
      </c>
      <c r="X49" s="143">
        <v>0</v>
      </c>
      <c r="Y49" s="143">
        <v>0</v>
      </c>
      <c r="Z49" s="143">
        <v>5669</v>
      </c>
      <c r="AA49" s="143">
        <v>5669</v>
      </c>
      <c r="AB49" s="143">
        <v>0</v>
      </c>
      <c r="AC49" s="143">
        <v>1361836</v>
      </c>
      <c r="AD49" s="143">
        <v>13918</v>
      </c>
      <c r="AE49" s="143">
        <v>1375754</v>
      </c>
    </row>
    <row r="50" spans="1:31" ht="10.5" customHeight="1">
      <c r="A50" s="143" t="s">
        <v>135</v>
      </c>
      <c r="B50" s="143">
        <v>3560</v>
      </c>
      <c r="C50" s="143">
        <v>20</v>
      </c>
      <c r="D50" s="143">
        <v>0</v>
      </c>
      <c r="E50" s="143">
        <v>5065</v>
      </c>
      <c r="F50" s="143">
        <v>43</v>
      </c>
      <c r="G50" s="143">
        <v>5</v>
      </c>
      <c r="H50" s="143">
        <v>8625</v>
      </c>
      <c r="I50" s="143">
        <v>63</v>
      </c>
      <c r="J50" s="143">
        <v>5</v>
      </c>
      <c r="K50" s="143">
        <v>6695</v>
      </c>
      <c r="L50" s="143">
        <v>13771</v>
      </c>
      <c r="M50" s="143">
        <v>20466</v>
      </c>
      <c r="N50" s="143">
        <v>63</v>
      </c>
      <c r="O50" s="143">
        <v>21</v>
      </c>
      <c r="P50" s="143">
        <v>155</v>
      </c>
      <c r="Q50" s="143">
        <v>51</v>
      </c>
      <c r="R50" s="143">
        <v>218</v>
      </c>
      <c r="S50" s="143">
        <v>72</v>
      </c>
      <c r="T50" s="143">
        <v>0</v>
      </c>
      <c r="U50" s="143">
        <v>5</v>
      </c>
      <c r="V50" s="143">
        <v>5</v>
      </c>
      <c r="W50" s="143">
        <v>0</v>
      </c>
      <c r="X50" s="143">
        <v>0</v>
      </c>
      <c r="Y50" s="143">
        <v>0</v>
      </c>
      <c r="Z50" s="143">
        <v>9762</v>
      </c>
      <c r="AA50" s="143">
        <v>9762</v>
      </c>
      <c r="AB50" s="143">
        <v>0</v>
      </c>
      <c r="AC50" s="143">
        <v>2477934</v>
      </c>
      <c r="AD50" s="143">
        <v>6314</v>
      </c>
      <c r="AE50" s="143">
        <v>2484248</v>
      </c>
    </row>
    <row r="51" spans="1:31" ht="10.5" customHeight="1">
      <c r="A51" s="143" t="s">
        <v>136</v>
      </c>
      <c r="B51" s="143">
        <v>8419</v>
      </c>
      <c r="C51" s="143">
        <v>111</v>
      </c>
      <c r="D51" s="143">
        <v>4</v>
      </c>
      <c r="E51" s="143">
        <v>19884</v>
      </c>
      <c r="F51" s="143">
        <v>417</v>
      </c>
      <c r="G51" s="143">
        <v>422</v>
      </c>
      <c r="H51" s="143">
        <v>28303</v>
      </c>
      <c r="I51" s="143">
        <v>528</v>
      </c>
      <c r="J51" s="143">
        <v>426</v>
      </c>
      <c r="K51" s="143">
        <v>20631</v>
      </c>
      <c r="L51" s="143">
        <v>44720</v>
      </c>
      <c r="M51" s="143">
        <v>65351</v>
      </c>
      <c r="N51" s="143">
        <v>233</v>
      </c>
      <c r="O51" s="143">
        <v>129</v>
      </c>
      <c r="P51" s="143">
        <v>901</v>
      </c>
      <c r="Q51" s="143">
        <v>578</v>
      </c>
      <c r="R51" s="143">
        <v>1134</v>
      </c>
      <c r="S51" s="143">
        <v>707</v>
      </c>
      <c r="T51" s="143">
        <v>4</v>
      </c>
      <c r="U51" s="143">
        <v>599</v>
      </c>
      <c r="V51" s="143">
        <v>603</v>
      </c>
      <c r="W51" s="143">
        <v>0</v>
      </c>
      <c r="X51" s="143">
        <v>0</v>
      </c>
      <c r="Y51" s="143">
        <v>0</v>
      </c>
      <c r="Z51" s="143">
        <v>32010</v>
      </c>
      <c r="AA51" s="143">
        <v>32010</v>
      </c>
      <c r="AB51" s="143">
        <v>0</v>
      </c>
      <c r="AC51" s="143">
        <v>8192218</v>
      </c>
      <c r="AD51" s="143">
        <v>149208</v>
      </c>
      <c r="AE51" s="143">
        <v>8341426</v>
      </c>
    </row>
    <row r="52" spans="1:31" ht="10.5" customHeight="1">
      <c r="A52" s="143" t="s">
        <v>137</v>
      </c>
      <c r="B52" s="143">
        <v>1304</v>
      </c>
      <c r="C52" s="143">
        <v>9</v>
      </c>
      <c r="D52" s="143">
        <v>0</v>
      </c>
      <c r="E52" s="143">
        <v>4748</v>
      </c>
      <c r="F52" s="143">
        <v>47</v>
      </c>
      <c r="G52" s="143">
        <v>13</v>
      </c>
      <c r="H52" s="143">
        <v>6052</v>
      </c>
      <c r="I52" s="143">
        <v>56</v>
      </c>
      <c r="J52" s="143">
        <v>13</v>
      </c>
      <c r="K52" s="143">
        <v>3131</v>
      </c>
      <c r="L52" s="143">
        <v>9676</v>
      </c>
      <c r="M52" s="143">
        <v>12807</v>
      </c>
      <c r="N52" s="143">
        <v>21</v>
      </c>
      <c r="O52" s="143">
        <v>0</v>
      </c>
      <c r="P52" s="143">
        <v>139</v>
      </c>
      <c r="Q52" s="143">
        <v>51</v>
      </c>
      <c r="R52" s="143">
        <v>160</v>
      </c>
      <c r="S52" s="143">
        <v>51</v>
      </c>
      <c r="T52" s="143">
        <v>0</v>
      </c>
      <c r="U52" s="143">
        <v>15</v>
      </c>
      <c r="V52" s="143">
        <v>15</v>
      </c>
      <c r="W52" s="143">
        <v>0</v>
      </c>
      <c r="X52" s="143">
        <v>0</v>
      </c>
      <c r="Y52" s="143">
        <v>0</v>
      </c>
      <c r="Z52" s="143">
        <v>6824</v>
      </c>
      <c r="AA52" s="143">
        <v>6824</v>
      </c>
      <c r="AB52" s="143">
        <v>0</v>
      </c>
      <c r="AC52" s="143">
        <v>1604868</v>
      </c>
      <c r="AD52" s="143">
        <v>8322</v>
      </c>
      <c r="AE52" s="143">
        <v>1613190</v>
      </c>
    </row>
    <row r="53" spans="1:31" ht="10.5" customHeight="1">
      <c r="A53" s="143" t="s">
        <v>138</v>
      </c>
      <c r="B53" s="143">
        <v>1677</v>
      </c>
      <c r="C53" s="143">
        <v>0</v>
      </c>
      <c r="D53" s="143">
        <v>0</v>
      </c>
      <c r="E53" s="143">
        <v>5908</v>
      </c>
      <c r="F53" s="143">
        <v>12</v>
      </c>
      <c r="G53" s="143">
        <v>5</v>
      </c>
      <c r="H53" s="143">
        <v>7585</v>
      </c>
      <c r="I53" s="143">
        <v>12</v>
      </c>
      <c r="J53" s="143">
        <v>5</v>
      </c>
      <c r="K53" s="143">
        <v>4251</v>
      </c>
      <c r="L53" s="143">
        <v>12502</v>
      </c>
      <c r="M53" s="143">
        <v>16753</v>
      </c>
      <c r="N53" s="143">
        <v>0</v>
      </c>
      <c r="O53" s="143">
        <v>0</v>
      </c>
      <c r="P53" s="143">
        <v>34</v>
      </c>
      <c r="Q53" s="143">
        <v>14</v>
      </c>
      <c r="R53" s="143">
        <v>34</v>
      </c>
      <c r="S53" s="143">
        <v>14</v>
      </c>
      <c r="T53" s="143">
        <v>0</v>
      </c>
      <c r="U53" s="143">
        <v>8</v>
      </c>
      <c r="V53" s="143">
        <v>8</v>
      </c>
      <c r="W53" s="143">
        <v>0</v>
      </c>
      <c r="X53" s="143">
        <v>0</v>
      </c>
      <c r="Y53" s="143">
        <v>0</v>
      </c>
      <c r="Z53" s="143">
        <v>8273</v>
      </c>
      <c r="AA53" s="143">
        <v>8273</v>
      </c>
      <c r="AB53" s="143">
        <v>0</v>
      </c>
      <c r="AC53" s="143">
        <v>2034726</v>
      </c>
      <c r="AD53" s="143">
        <v>2401</v>
      </c>
      <c r="AE53" s="143">
        <v>2037127</v>
      </c>
    </row>
    <row r="54" spans="1:31" ht="10.5" customHeight="1">
      <c r="A54" s="143" t="s">
        <v>139</v>
      </c>
      <c r="B54" s="143">
        <v>12</v>
      </c>
      <c r="C54" s="143">
        <v>0</v>
      </c>
      <c r="D54" s="143">
        <v>0</v>
      </c>
      <c r="E54" s="143">
        <v>55</v>
      </c>
      <c r="F54" s="143">
        <v>0</v>
      </c>
      <c r="G54" s="143">
        <v>0</v>
      </c>
      <c r="H54" s="143">
        <v>67</v>
      </c>
      <c r="I54" s="143">
        <v>0</v>
      </c>
      <c r="J54" s="143">
        <v>0</v>
      </c>
      <c r="K54" s="143">
        <v>38</v>
      </c>
      <c r="L54" s="143">
        <v>100</v>
      </c>
      <c r="M54" s="143">
        <v>138</v>
      </c>
      <c r="N54" s="143">
        <v>0</v>
      </c>
      <c r="O54" s="143">
        <v>0</v>
      </c>
      <c r="P54" s="143">
        <v>0</v>
      </c>
      <c r="Q54" s="143">
        <v>0</v>
      </c>
      <c r="R54" s="143">
        <v>0</v>
      </c>
      <c r="S54" s="143">
        <v>0</v>
      </c>
      <c r="T54" s="143">
        <v>0</v>
      </c>
      <c r="U54" s="143">
        <v>0</v>
      </c>
      <c r="V54" s="143">
        <v>0</v>
      </c>
      <c r="W54" s="143">
        <v>0</v>
      </c>
      <c r="X54" s="143">
        <v>0</v>
      </c>
      <c r="Y54" s="143">
        <v>0</v>
      </c>
      <c r="Z54" s="143">
        <v>73</v>
      </c>
      <c r="AA54" s="143">
        <v>73</v>
      </c>
      <c r="AB54" s="143">
        <v>0</v>
      </c>
      <c r="AC54" s="143">
        <v>16235</v>
      </c>
      <c r="AD54" s="143">
        <v>0</v>
      </c>
      <c r="AE54" s="143">
        <v>16235</v>
      </c>
    </row>
    <row r="55" spans="1:31" ht="10.5" customHeight="1">
      <c r="A55" s="143" t="s">
        <v>140</v>
      </c>
      <c r="B55" s="143">
        <v>474</v>
      </c>
      <c r="C55" s="143">
        <v>1</v>
      </c>
      <c r="D55" s="143">
        <v>0</v>
      </c>
      <c r="E55" s="143">
        <v>1265</v>
      </c>
      <c r="F55" s="143">
        <v>3</v>
      </c>
      <c r="G55" s="143">
        <v>2</v>
      </c>
      <c r="H55" s="143">
        <v>1739</v>
      </c>
      <c r="I55" s="143">
        <v>4</v>
      </c>
      <c r="J55" s="143">
        <v>2</v>
      </c>
      <c r="K55" s="143">
        <v>1268</v>
      </c>
      <c r="L55" s="143">
        <v>2842</v>
      </c>
      <c r="M55" s="143">
        <v>4110</v>
      </c>
      <c r="N55" s="143">
        <v>8</v>
      </c>
      <c r="O55" s="143">
        <v>1</v>
      </c>
      <c r="P55" s="143">
        <v>6</v>
      </c>
      <c r="Q55" s="143">
        <v>4</v>
      </c>
      <c r="R55" s="143">
        <v>14</v>
      </c>
      <c r="S55" s="143">
        <v>5</v>
      </c>
      <c r="T55" s="143">
        <v>0</v>
      </c>
      <c r="U55" s="143">
        <v>3</v>
      </c>
      <c r="V55" s="143">
        <v>3</v>
      </c>
      <c r="W55" s="143">
        <v>0</v>
      </c>
      <c r="X55" s="143">
        <v>0</v>
      </c>
      <c r="Y55" s="143">
        <v>0</v>
      </c>
      <c r="Z55" s="143">
        <v>1890</v>
      </c>
      <c r="AA55" s="143">
        <v>1890</v>
      </c>
      <c r="AB55" s="143">
        <v>0</v>
      </c>
      <c r="AC55" s="143">
        <v>507070</v>
      </c>
      <c r="AD55" s="143">
        <v>696</v>
      </c>
      <c r="AE55" s="143">
        <v>507766</v>
      </c>
    </row>
    <row r="56" spans="1:31" ht="10.5" customHeight="1">
      <c r="A56" s="143" t="s">
        <v>141</v>
      </c>
      <c r="B56" s="143">
        <v>3653</v>
      </c>
      <c r="C56" s="143">
        <v>40</v>
      </c>
      <c r="D56" s="143">
        <v>4</v>
      </c>
      <c r="E56" s="143">
        <v>8220</v>
      </c>
      <c r="F56" s="143">
        <v>83</v>
      </c>
      <c r="G56" s="143">
        <v>41</v>
      </c>
      <c r="H56" s="143">
        <v>11873</v>
      </c>
      <c r="I56" s="143">
        <v>123</v>
      </c>
      <c r="J56" s="143">
        <v>45</v>
      </c>
      <c r="K56" s="143">
        <v>9153</v>
      </c>
      <c r="L56" s="143">
        <v>16784</v>
      </c>
      <c r="M56" s="143">
        <v>25937</v>
      </c>
      <c r="N56" s="143">
        <v>107</v>
      </c>
      <c r="O56" s="143">
        <v>46</v>
      </c>
      <c r="P56" s="143">
        <v>238</v>
      </c>
      <c r="Q56" s="143">
        <v>101</v>
      </c>
      <c r="R56" s="143">
        <v>345</v>
      </c>
      <c r="S56" s="143">
        <v>147</v>
      </c>
      <c r="T56" s="143">
        <v>4</v>
      </c>
      <c r="U56" s="143">
        <v>52</v>
      </c>
      <c r="V56" s="143">
        <v>56</v>
      </c>
      <c r="W56" s="143">
        <v>0</v>
      </c>
      <c r="X56" s="143">
        <v>0</v>
      </c>
      <c r="Y56" s="143">
        <v>0</v>
      </c>
      <c r="Z56" s="143">
        <v>13441</v>
      </c>
      <c r="AA56" s="143">
        <v>13441</v>
      </c>
      <c r="AB56" s="143">
        <v>0</v>
      </c>
      <c r="AC56" s="143">
        <v>3410383</v>
      </c>
      <c r="AD56" s="143">
        <v>23337</v>
      </c>
      <c r="AE56" s="143">
        <v>3433720</v>
      </c>
    </row>
    <row r="57" spans="1:31" ht="10.5" customHeight="1">
      <c r="A57" s="143" t="s">
        <v>142</v>
      </c>
      <c r="B57" s="143">
        <v>2224</v>
      </c>
      <c r="C57" s="143">
        <v>22</v>
      </c>
      <c r="D57" s="143">
        <v>0</v>
      </c>
      <c r="E57" s="143">
        <v>6303</v>
      </c>
      <c r="F57" s="143">
        <v>58</v>
      </c>
      <c r="G57" s="143">
        <v>32</v>
      </c>
      <c r="H57" s="143">
        <v>8527</v>
      </c>
      <c r="I57" s="143">
        <v>80</v>
      </c>
      <c r="J57" s="143">
        <v>32</v>
      </c>
      <c r="K57" s="143">
        <v>5218</v>
      </c>
      <c r="L57" s="143">
        <v>11713</v>
      </c>
      <c r="M57" s="143">
        <v>16931</v>
      </c>
      <c r="N57" s="143">
        <v>51</v>
      </c>
      <c r="O57" s="143">
        <v>25</v>
      </c>
      <c r="P57" s="143">
        <v>156</v>
      </c>
      <c r="Q57" s="143">
        <v>61</v>
      </c>
      <c r="R57" s="143">
        <v>207</v>
      </c>
      <c r="S57" s="143">
        <v>86</v>
      </c>
      <c r="T57" s="143">
        <v>0</v>
      </c>
      <c r="U57" s="143">
        <v>45</v>
      </c>
      <c r="V57" s="143">
        <v>45</v>
      </c>
      <c r="W57" s="143">
        <v>0</v>
      </c>
      <c r="X57" s="143">
        <v>0</v>
      </c>
      <c r="Y57" s="143">
        <v>0</v>
      </c>
      <c r="Z57" s="143">
        <v>9388</v>
      </c>
      <c r="AA57" s="143">
        <v>9388</v>
      </c>
      <c r="AB57" s="143">
        <v>0</v>
      </c>
      <c r="AC57" s="143">
        <v>2214822.92</v>
      </c>
      <c r="AD57" s="143">
        <v>12142.08</v>
      </c>
      <c r="AE57" s="143">
        <v>2226965</v>
      </c>
    </row>
    <row r="58" spans="1:31" ht="10.5" customHeight="1">
      <c r="A58" s="143" t="s">
        <v>143</v>
      </c>
      <c r="B58" s="143">
        <v>6781</v>
      </c>
      <c r="C58" s="143">
        <v>24</v>
      </c>
      <c r="D58" s="143">
        <v>0</v>
      </c>
      <c r="E58" s="143">
        <v>14596</v>
      </c>
      <c r="F58" s="143">
        <v>104</v>
      </c>
      <c r="G58" s="143">
        <v>11</v>
      </c>
      <c r="H58" s="143">
        <v>21377</v>
      </c>
      <c r="I58" s="143">
        <v>128</v>
      </c>
      <c r="J58" s="143">
        <v>11</v>
      </c>
      <c r="K58" s="143">
        <v>17548</v>
      </c>
      <c r="L58" s="143">
        <v>34970</v>
      </c>
      <c r="M58" s="143">
        <v>52518</v>
      </c>
      <c r="N58" s="143">
        <v>56</v>
      </c>
      <c r="O58" s="143">
        <v>28</v>
      </c>
      <c r="P58" s="143">
        <v>323</v>
      </c>
      <c r="Q58" s="143">
        <v>115</v>
      </c>
      <c r="R58" s="143">
        <v>379</v>
      </c>
      <c r="S58" s="143">
        <v>143</v>
      </c>
      <c r="T58" s="143">
        <v>0</v>
      </c>
      <c r="U58" s="143">
        <v>12</v>
      </c>
      <c r="V58" s="143">
        <v>12</v>
      </c>
      <c r="W58" s="143">
        <v>0</v>
      </c>
      <c r="X58" s="143">
        <v>0</v>
      </c>
      <c r="Y58" s="143">
        <v>0</v>
      </c>
      <c r="Z58" s="143">
        <v>23106</v>
      </c>
      <c r="AA58" s="143">
        <v>23106</v>
      </c>
      <c r="AB58" s="143">
        <v>0</v>
      </c>
      <c r="AC58" s="143">
        <v>6550060</v>
      </c>
      <c r="AD58" s="143">
        <v>16719</v>
      </c>
      <c r="AE58" s="143">
        <v>6566779</v>
      </c>
    </row>
    <row r="59" spans="1:31" ht="10.5" customHeight="1">
      <c r="A59" s="143" t="s">
        <v>144</v>
      </c>
      <c r="B59" s="143">
        <v>675</v>
      </c>
      <c r="C59" s="143">
        <v>0</v>
      </c>
      <c r="D59" s="143">
        <v>0</v>
      </c>
      <c r="E59" s="143">
        <v>2336</v>
      </c>
      <c r="F59" s="143">
        <v>37</v>
      </c>
      <c r="G59" s="143">
        <v>11</v>
      </c>
      <c r="H59" s="143">
        <v>3011</v>
      </c>
      <c r="I59" s="143">
        <v>37</v>
      </c>
      <c r="J59" s="143">
        <v>11</v>
      </c>
      <c r="K59" s="143">
        <v>1981</v>
      </c>
      <c r="L59" s="143">
        <v>5839</v>
      </c>
      <c r="M59" s="143">
        <v>7820</v>
      </c>
      <c r="N59" s="143">
        <v>0</v>
      </c>
      <c r="O59" s="143">
        <v>0</v>
      </c>
      <c r="P59" s="143">
        <v>100</v>
      </c>
      <c r="Q59" s="143">
        <v>50</v>
      </c>
      <c r="R59" s="143">
        <v>100</v>
      </c>
      <c r="S59" s="143">
        <v>50</v>
      </c>
      <c r="T59" s="143">
        <v>0</v>
      </c>
      <c r="U59" s="143">
        <v>11</v>
      </c>
      <c r="V59" s="143">
        <v>11</v>
      </c>
      <c r="W59" s="143">
        <v>0</v>
      </c>
      <c r="X59" s="143">
        <v>0</v>
      </c>
      <c r="Y59" s="143">
        <v>0</v>
      </c>
      <c r="Z59" s="143">
        <v>3221</v>
      </c>
      <c r="AA59" s="143">
        <v>3221</v>
      </c>
      <c r="AB59" s="143">
        <v>0</v>
      </c>
      <c r="AC59" s="143">
        <v>959304</v>
      </c>
      <c r="AD59" s="143">
        <v>2210</v>
      </c>
      <c r="AE59" s="143">
        <v>961514</v>
      </c>
    </row>
    <row r="60" spans="1:31" ht="10.5" customHeight="1">
      <c r="A60" s="143" t="s">
        <v>145</v>
      </c>
      <c r="B60" s="143">
        <v>551</v>
      </c>
      <c r="C60" s="143">
        <v>2</v>
      </c>
      <c r="D60" s="143">
        <v>0</v>
      </c>
      <c r="E60" s="143">
        <v>1983</v>
      </c>
      <c r="F60" s="143">
        <v>16</v>
      </c>
      <c r="G60" s="143">
        <v>3</v>
      </c>
      <c r="H60" s="143">
        <v>2534</v>
      </c>
      <c r="I60" s="143">
        <v>18</v>
      </c>
      <c r="J60" s="143">
        <v>3</v>
      </c>
      <c r="K60" s="143">
        <v>1409</v>
      </c>
      <c r="L60" s="143">
        <v>4645</v>
      </c>
      <c r="M60" s="143">
        <v>6054</v>
      </c>
      <c r="N60" s="143">
        <v>8</v>
      </c>
      <c r="O60" s="143">
        <v>2</v>
      </c>
      <c r="P60" s="143">
        <v>56</v>
      </c>
      <c r="Q60" s="143">
        <v>22</v>
      </c>
      <c r="R60" s="143">
        <v>64</v>
      </c>
      <c r="S60" s="143">
        <v>24</v>
      </c>
      <c r="T60" s="143">
        <v>0</v>
      </c>
      <c r="U60" s="143">
        <v>3</v>
      </c>
      <c r="V60" s="143">
        <v>3</v>
      </c>
      <c r="W60" s="143">
        <v>0</v>
      </c>
      <c r="X60" s="143">
        <v>0</v>
      </c>
      <c r="Y60" s="143">
        <v>0</v>
      </c>
      <c r="Z60" s="143">
        <v>2768</v>
      </c>
      <c r="AA60" s="143">
        <v>2768</v>
      </c>
      <c r="AB60" s="143">
        <v>0</v>
      </c>
      <c r="AC60" s="143">
        <v>763326</v>
      </c>
      <c r="AD60" s="143">
        <v>3148</v>
      </c>
      <c r="AE60" s="143">
        <v>766474</v>
      </c>
    </row>
    <row r="61" spans="1:31" ht="10.5" customHeight="1">
      <c r="A61" s="143" t="s">
        <v>146</v>
      </c>
      <c r="B61" s="143">
        <v>102</v>
      </c>
      <c r="C61" s="143">
        <v>0</v>
      </c>
      <c r="D61" s="143">
        <v>0</v>
      </c>
      <c r="E61" s="143">
        <v>392</v>
      </c>
      <c r="F61" s="143">
        <v>0</v>
      </c>
      <c r="G61" s="143">
        <v>0</v>
      </c>
      <c r="H61" s="143">
        <v>494</v>
      </c>
      <c r="I61" s="143">
        <v>0</v>
      </c>
      <c r="J61" s="143">
        <v>0</v>
      </c>
      <c r="K61" s="143">
        <v>255</v>
      </c>
      <c r="L61" s="143">
        <v>883</v>
      </c>
      <c r="M61" s="143">
        <v>1138</v>
      </c>
      <c r="N61" s="143">
        <v>0</v>
      </c>
      <c r="O61" s="143">
        <v>0</v>
      </c>
      <c r="P61" s="143">
        <v>0</v>
      </c>
      <c r="Q61" s="143">
        <v>0</v>
      </c>
      <c r="R61" s="143">
        <v>0</v>
      </c>
      <c r="S61" s="143">
        <v>0</v>
      </c>
      <c r="T61" s="143">
        <v>0</v>
      </c>
      <c r="U61" s="143">
        <v>0</v>
      </c>
      <c r="V61" s="143">
        <v>0</v>
      </c>
      <c r="W61" s="143">
        <v>0</v>
      </c>
      <c r="X61" s="143">
        <v>0</v>
      </c>
      <c r="Y61" s="143">
        <v>0</v>
      </c>
      <c r="Z61" s="143">
        <v>494</v>
      </c>
      <c r="AA61" s="143">
        <v>494</v>
      </c>
      <c r="AB61" s="143">
        <v>0</v>
      </c>
      <c r="AC61" s="143">
        <v>143196</v>
      </c>
      <c r="AD61" s="143">
        <v>0</v>
      </c>
      <c r="AE61" s="143">
        <v>143196</v>
      </c>
    </row>
    <row r="62" spans="1:31" ht="10.5" customHeight="1">
      <c r="A62" s="143" t="s">
        <v>147</v>
      </c>
      <c r="B62" s="143">
        <v>8447</v>
      </c>
      <c r="C62" s="143">
        <v>88</v>
      </c>
      <c r="D62" s="143">
        <v>0</v>
      </c>
      <c r="E62" s="143">
        <v>19720</v>
      </c>
      <c r="F62" s="143">
        <v>384</v>
      </c>
      <c r="G62" s="143">
        <v>65</v>
      </c>
      <c r="H62" s="143">
        <v>28167</v>
      </c>
      <c r="I62" s="143">
        <v>472</v>
      </c>
      <c r="J62" s="143">
        <v>65</v>
      </c>
      <c r="K62" s="143">
        <v>23235</v>
      </c>
      <c r="L62" s="143">
        <v>49425</v>
      </c>
      <c r="M62" s="143">
        <v>72660</v>
      </c>
      <c r="N62" s="143">
        <v>213</v>
      </c>
      <c r="O62" s="143">
        <v>90</v>
      </c>
      <c r="P62" s="143">
        <v>1194</v>
      </c>
      <c r="Q62" s="143">
        <v>404</v>
      </c>
      <c r="R62" s="143">
        <v>1407</v>
      </c>
      <c r="S62" s="143">
        <v>494</v>
      </c>
      <c r="T62" s="143">
        <v>0</v>
      </c>
      <c r="U62" s="143">
        <v>76</v>
      </c>
      <c r="V62" s="143">
        <v>76</v>
      </c>
      <c r="W62" s="143">
        <v>0</v>
      </c>
      <c r="X62" s="143">
        <v>0</v>
      </c>
      <c r="Y62" s="143">
        <v>0</v>
      </c>
      <c r="Z62" s="143">
        <v>31474</v>
      </c>
      <c r="AA62" s="143">
        <v>31474</v>
      </c>
      <c r="AB62" s="143">
        <v>0</v>
      </c>
      <c r="AC62" s="143">
        <v>9069077</v>
      </c>
      <c r="AD62" s="143">
        <v>55158</v>
      </c>
      <c r="AE62" s="143">
        <v>9124235</v>
      </c>
    </row>
    <row r="63" spans="1:31" ht="10.5" customHeight="1">
      <c r="A63" s="143" t="s">
        <v>148</v>
      </c>
      <c r="B63" s="143">
        <v>473</v>
      </c>
      <c r="C63" s="143">
        <v>0</v>
      </c>
      <c r="D63" s="143">
        <v>0</v>
      </c>
      <c r="E63" s="143">
        <v>1226</v>
      </c>
      <c r="F63" s="143">
        <v>0</v>
      </c>
      <c r="G63" s="143">
        <v>1</v>
      </c>
      <c r="H63" s="143">
        <v>1699</v>
      </c>
      <c r="I63" s="143">
        <v>0</v>
      </c>
      <c r="J63" s="143">
        <v>1</v>
      </c>
      <c r="K63" s="143">
        <v>1268</v>
      </c>
      <c r="L63" s="143">
        <v>2421</v>
      </c>
      <c r="M63" s="143">
        <v>3689</v>
      </c>
      <c r="N63" s="143">
        <v>0</v>
      </c>
      <c r="O63" s="143">
        <v>0</v>
      </c>
      <c r="P63" s="143">
        <v>0</v>
      </c>
      <c r="Q63" s="143">
        <v>0</v>
      </c>
      <c r="R63" s="143">
        <v>0</v>
      </c>
      <c r="S63" s="143">
        <v>0</v>
      </c>
      <c r="T63" s="143">
        <v>0</v>
      </c>
      <c r="U63" s="143">
        <v>4</v>
      </c>
      <c r="V63" s="143">
        <v>4</v>
      </c>
      <c r="W63" s="143">
        <v>0</v>
      </c>
      <c r="X63" s="143">
        <v>0</v>
      </c>
      <c r="Y63" s="143">
        <v>0</v>
      </c>
      <c r="Z63" s="143">
        <v>1804</v>
      </c>
      <c r="AA63" s="143">
        <v>1804</v>
      </c>
      <c r="AB63" s="143">
        <v>0</v>
      </c>
      <c r="AC63" s="143">
        <v>433111</v>
      </c>
      <c r="AD63" s="143">
        <v>588</v>
      </c>
      <c r="AE63" s="143">
        <v>433699</v>
      </c>
    </row>
    <row r="64" spans="1:31" ht="10.5" customHeight="1">
      <c r="A64" s="143" t="s">
        <v>149</v>
      </c>
      <c r="B64" s="143">
        <v>3920</v>
      </c>
      <c r="C64" s="143">
        <v>49</v>
      </c>
      <c r="D64" s="143">
        <v>0</v>
      </c>
      <c r="E64" s="143">
        <v>13023</v>
      </c>
      <c r="F64" s="143">
        <v>186</v>
      </c>
      <c r="G64" s="143">
        <v>81</v>
      </c>
      <c r="H64" s="143">
        <v>16943</v>
      </c>
      <c r="I64" s="143">
        <v>235</v>
      </c>
      <c r="J64" s="143">
        <v>81</v>
      </c>
      <c r="K64" s="143">
        <v>10084</v>
      </c>
      <c r="L64" s="143">
        <v>28632</v>
      </c>
      <c r="M64" s="143">
        <v>38716</v>
      </c>
      <c r="N64" s="143">
        <v>127</v>
      </c>
      <c r="O64" s="143">
        <v>60</v>
      </c>
      <c r="P64" s="143">
        <v>491</v>
      </c>
      <c r="Q64" s="143">
        <v>212</v>
      </c>
      <c r="R64" s="143">
        <v>618</v>
      </c>
      <c r="S64" s="143">
        <v>272</v>
      </c>
      <c r="T64" s="143">
        <v>0</v>
      </c>
      <c r="U64" s="143">
        <v>109</v>
      </c>
      <c r="V64" s="143">
        <v>109</v>
      </c>
      <c r="W64" s="143">
        <v>0</v>
      </c>
      <c r="X64" s="143">
        <v>0</v>
      </c>
      <c r="Y64" s="143">
        <v>0</v>
      </c>
      <c r="Z64" s="143">
        <v>19113</v>
      </c>
      <c r="AA64" s="143">
        <v>19113</v>
      </c>
      <c r="AB64" s="143">
        <v>0</v>
      </c>
      <c r="AC64" s="143">
        <v>4884615</v>
      </c>
      <c r="AD64" s="143">
        <v>38488</v>
      </c>
      <c r="AE64" s="143">
        <v>4923103</v>
      </c>
    </row>
    <row r="65" spans="1:31" ht="10.5" customHeight="1">
      <c r="A65" s="143" t="s">
        <v>150</v>
      </c>
      <c r="B65" s="143">
        <v>1200</v>
      </c>
      <c r="C65" s="143">
        <v>44</v>
      </c>
      <c r="D65" s="143">
        <v>0</v>
      </c>
      <c r="E65" s="143">
        <v>3365</v>
      </c>
      <c r="F65" s="143">
        <v>63</v>
      </c>
      <c r="G65" s="143">
        <v>42</v>
      </c>
      <c r="H65" s="143">
        <v>4565</v>
      </c>
      <c r="I65" s="143">
        <v>107</v>
      </c>
      <c r="J65" s="143">
        <v>42</v>
      </c>
      <c r="K65" s="143">
        <v>3172</v>
      </c>
      <c r="L65" s="143">
        <v>7656</v>
      </c>
      <c r="M65" s="143">
        <v>10828</v>
      </c>
      <c r="N65" s="143">
        <v>115</v>
      </c>
      <c r="O65" s="143">
        <v>64</v>
      </c>
      <c r="P65" s="143">
        <v>179</v>
      </c>
      <c r="Q65" s="143">
        <v>85</v>
      </c>
      <c r="R65" s="143">
        <v>294</v>
      </c>
      <c r="S65" s="143">
        <v>149</v>
      </c>
      <c r="T65" s="143">
        <v>0</v>
      </c>
      <c r="U65" s="143">
        <v>61</v>
      </c>
      <c r="V65" s="143">
        <v>61</v>
      </c>
      <c r="W65" s="143">
        <v>0</v>
      </c>
      <c r="X65" s="143">
        <v>0</v>
      </c>
      <c r="Y65" s="143">
        <v>0</v>
      </c>
      <c r="Z65" s="143">
        <v>5222</v>
      </c>
      <c r="AA65" s="143">
        <v>5222</v>
      </c>
      <c r="AB65" s="143">
        <v>0</v>
      </c>
      <c r="AC65" s="143">
        <v>1415999</v>
      </c>
      <c r="AD65" s="143">
        <v>21398</v>
      </c>
      <c r="AE65" s="143">
        <v>1437397</v>
      </c>
    </row>
    <row r="66" spans="1:31" ht="10.5" customHeight="1">
      <c r="A66" s="144" t="s">
        <v>151</v>
      </c>
      <c r="B66" s="144">
        <v>771</v>
      </c>
      <c r="C66" s="144">
        <v>0</v>
      </c>
      <c r="D66" s="144">
        <v>0</v>
      </c>
      <c r="E66" s="144">
        <v>3223</v>
      </c>
      <c r="F66" s="144">
        <v>21</v>
      </c>
      <c r="G66" s="144">
        <v>13</v>
      </c>
      <c r="H66" s="144">
        <v>3994</v>
      </c>
      <c r="I66" s="144">
        <v>21</v>
      </c>
      <c r="J66" s="144">
        <v>13</v>
      </c>
      <c r="K66" s="144">
        <v>2155</v>
      </c>
      <c r="L66" s="144">
        <v>7564</v>
      </c>
      <c r="M66" s="144">
        <v>9719</v>
      </c>
      <c r="N66" s="144">
        <v>0</v>
      </c>
      <c r="O66" s="144">
        <v>0</v>
      </c>
      <c r="P66" s="144">
        <v>60</v>
      </c>
      <c r="Q66" s="144">
        <v>26</v>
      </c>
      <c r="R66" s="144">
        <v>60</v>
      </c>
      <c r="S66" s="144">
        <v>26</v>
      </c>
      <c r="T66" s="144">
        <v>0</v>
      </c>
      <c r="U66" s="144">
        <v>24</v>
      </c>
      <c r="V66" s="144">
        <v>24</v>
      </c>
      <c r="W66" s="144">
        <v>0</v>
      </c>
      <c r="X66" s="144">
        <v>0</v>
      </c>
      <c r="Y66" s="144">
        <v>0</v>
      </c>
      <c r="Z66" s="144">
        <v>4321</v>
      </c>
      <c r="AA66" s="144">
        <v>4321</v>
      </c>
      <c r="AB66" s="144">
        <v>0</v>
      </c>
      <c r="AC66" s="144">
        <v>1200008</v>
      </c>
      <c r="AD66" s="144">
        <v>4882</v>
      </c>
      <c r="AE66" s="144">
        <v>1204890</v>
      </c>
    </row>
    <row r="67" ht="10.5" customHeight="1"/>
    <row r="68" ht="10.5" customHeight="1"/>
    <row r="69" ht="10.5" customHeight="1"/>
  </sheetData>
  <sheetProtection/>
  <mergeCells count="17">
    <mergeCell ref="AC1:AE2"/>
    <mergeCell ref="B3:D3"/>
    <mergeCell ref="E3:G3"/>
    <mergeCell ref="H3:J3"/>
    <mergeCell ref="N3:O3"/>
    <mergeCell ref="P3:Q3"/>
    <mergeCell ref="R3:S3"/>
    <mergeCell ref="T2:V2"/>
    <mergeCell ref="N2:S2"/>
    <mergeCell ref="V5:V6"/>
    <mergeCell ref="B2:J2"/>
    <mergeCell ref="W1:AB1"/>
    <mergeCell ref="W2:AB2"/>
    <mergeCell ref="B1:J1"/>
    <mergeCell ref="K1:S1"/>
    <mergeCell ref="K2:M2"/>
    <mergeCell ref="T1:V1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&amp;C&amp;"Univers,Regular"Food Stamp Program Participation and Benefit Issuance Report (DFA 256)
November 2008 (Version 1)</oddHeader>
    <oddFooter>&amp;L&amp;"Univers,Medium"&amp;8CDSS, Data Systems and Survey Design Bureau&amp;C&amp;"Univers,Medium"&amp;8Page &amp;P of &amp;N&amp;R&amp;"Univers,Medium"&amp;8Released:  February 13, 2009</oddFooter>
  </headerFooter>
  <colBreaks count="5" manualBreakCount="5">
    <brk id="10" max="66" man="1"/>
    <brk id="19" max="66" man="1"/>
    <brk id="28" max="66" man="1"/>
    <brk id="33" max="6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Linda Pasley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256 – Food Stamp Program Participation and Benefit Issuance Report, November 2008</dc:title>
  <dc:subject>This monthly report includes data on the number of Food Stamp Public Assistance and Nonpublic Assistance households and persons participating in the federal and state Food Stamp programs; the number of issuances provided by mail, EBT, and contracted over the counter; and the value of documented benefit issuances.</dc:subject>
  <dc:creator>Sharon Shinpaugh</dc:creator>
  <cp:keywords/>
  <dc:description/>
  <cp:lastModifiedBy>ldesalle</cp:lastModifiedBy>
  <dcterms:created xsi:type="dcterms:W3CDTF">2005-06-29T18:00:00Z</dcterms:created>
  <dcterms:modified xsi:type="dcterms:W3CDTF">2009-02-25T22:06:09Z</dcterms:modified>
  <cp:category>Research and Data Reports (RADR) website, Food Stamp Data Tables</cp:category>
  <cp:version/>
  <cp:contentType/>
  <cp:contentStatus/>
</cp:coreProperties>
</file>