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5180" windowHeight="4155" activeTab="0"/>
  </bookViews>
  <sheets>
    <sheet name="Statewide Sep09" sheetId="1" r:id="rId1"/>
    <sheet name="Sep09" sheetId="2" r:id="rId2"/>
  </sheets>
  <externalReferences>
    <externalReference r:id="rId5"/>
  </externalReferences>
  <definedNames>
    <definedName name="_xlnm.Print_Area" localSheetId="1">'Sep09'!$A$1:$AE$67</definedName>
    <definedName name="_xlnm.Print_Area" localSheetId="0">'Statewide Sep09'!$A$1:$O$50</definedName>
    <definedName name="_xlnm.Print_Titles" localSheetId="1">'Sep09'!$A:$A</definedName>
  </definedNames>
  <calcPr fullCalcOnLoad="1"/>
</workbook>
</file>

<file path=xl/sharedStrings.xml><?xml version="1.0" encoding="utf-8"?>
<sst xmlns="http://schemas.openxmlformats.org/spreadsheetml/2006/main" count="192" uniqueCount="153">
  <si>
    <t>Food Stamp Program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</si>
  <si>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</si>
  <si>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</si>
  <si>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</si>
  <si>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</si>
  <si>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</si>
  <si>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</si>
  <si>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</si>
  <si>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</si>
  <si>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</si>
  <si>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</si>
  <si>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</si>
  <si>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</si>
  <si>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</si>
  <si>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</si>
  <si>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</si>
  <si>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</si>
  <si>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</si>
  <si>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</si>
  <si>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</si>
  <si>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</si>
  <si>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</si>
  <si>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</si>
  <si>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</si>
  <si>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</si>
  <si>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</si>
  <si>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</si>
  <si>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</si>
  <si>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</si>
  <si>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</si>
  <si>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</si>
  <si>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</si>
  <si>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</si>
  <si>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</si>
  <si>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</si>
  <si>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</si>
  <si>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</si>
  <si>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</si>
  <si>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</si>
  <si>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</si>
  <si>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</si>
  <si>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</si>
  <si>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</si>
  <si>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</si>
  <si>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</si>
  <si>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</si>
  <si>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</si>
  <si>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</si>
  <si>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</si>
  <si>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</si>
  <si>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</si>
  <si>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</si>
  <si>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</si>
  <si>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</si>
  <si>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</si>
  <si>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</si>
  <si>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</si>
  <si>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</si>
  <si>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</si>
  <si>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</si>
  <si>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</si>
  <si>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</si>
  <si>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</si>
  <si>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</si>
  <si>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</si>
  <si>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</si>
  <si>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</si>
  <si>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</si>
  <si>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</si>
  <si>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</si>
  <si>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</si>
  <si>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</si>
  <si>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</si>
  <si>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</si>
  <si>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</si>
  <si>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</si>
  <si>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</si>
  <si>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</si>
  <si>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</si>
  <si>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</si>
  <si>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</si>
  <si>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</si>
  <si>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</si>
  <si>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</si>
  <si>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</si>
  <si>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</si>
  <si>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</si>
  <si>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</si>
  <si>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</si>
  <si>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</si>
  <si>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</si>
  <si>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</si>
  <si>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Participation and Benefit Issuance Report (DFA 256)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</si>
  <si>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</si>
  <si>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</si>
  <si>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</si>
  <si>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</si>
  <si>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</si>
  <si>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</si>
  <si>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</si>
  <si>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</si>
  <si>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</si>
  <si>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</si>
  <si>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</si>
  <si>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</si>
  <si>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</si>
  <si>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</si>
  <si>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</si>
  <si>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</si>
  <si>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</si>
  <si>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</si>
  <si>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</si>
  <si>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</si>
  <si>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</si>
  <si>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</si>
  <si>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</si>
  <si>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</si>
  <si>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</si>
  <si>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</si>
  <si>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</si>
  <si>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</si>
  <si>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</si>
  <si>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</si>
  <si>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</si>
  <si>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</si>
  <si>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</si>
  <si>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</si>
  <si>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</si>
  <si>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</si>
  <si>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</si>
  <si>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</si>
  <si>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</si>
  <si>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</si>
  <si>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</si>
  <si>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</si>
  <si>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</si>
  <si>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</si>
  <si>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</si>
  <si>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</si>
  <si>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</si>
  <si>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</si>
  <si>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</si>
  <si>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</si>
  <si>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</si>
  <si>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</si>
  <si>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</si>
  <si>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</si>
  <si>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</si>
  <si>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</si>
  <si>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</si>
  <si>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 xml:space="preserve">Los Angeles  </t>
    </r>
    <r>
      <rPr>
        <b/>
        <sz val="8"/>
        <rFont val="Arial"/>
        <family val="2"/>
      </rPr>
      <t>a/</t>
    </r>
  </si>
  <si>
    <t>September 2009 (Version 2)</t>
  </si>
  <si>
    <r>
      <t xml:space="preserve">a/  </t>
    </r>
    <r>
      <rPr>
        <sz val="8"/>
        <rFont val="Arial"/>
        <family val="2"/>
      </rPr>
      <t>County reporting revised data:  Los Angeles.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</si>
</sst>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12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3" fontId="3" fillId="33" borderId="33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vfs01\ADM\RSB\DS2\FS-SHARED\DFA%20256\Templates%20for%20256%20Rpts-Web\Rpts%20256%2009-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Jul Intake"/>
      <sheetName val="Jul County"/>
      <sheetName val="Jul State"/>
      <sheetName val="Jul Edits"/>
      <sheetName val="Jul Ind Co Rpt"/>
      <sheetName val="Aug Intake"/>
      <sheetName val="Aug County"/>
      <sheetName val="Aug Edits"/>
      <sheetName val="Aug State"/>
      <sheetName val="Aug Ind Co Rpt"/>
      <sheetName val="Sep Intake"/>
      <sheetName val="Sep County"/>
      <sheetName val="Sep State"/>
      <sheetName val="Sep Edits"/>
      <sheetName val="Sep Ind Co Rpt"/>
      <sheetName val="Oct Intake"/>
      <sheetName val="Oct County"/>
      <sheetName val="Oct State"/>
      <sheetName val="Oct Edits"/>
      <sheetName val="Oct Ind Co Rpt"/>
      <sheetName val="Nov Intake"/>
      <sheetName val="Nov County"/>
      <sheetName val="Nov Edits"/>
      <sheetName val="Nov State"/>
      <sheetName val="Nov Ind Co Rpt"/>
      <sheetName val="Dec Intake"/>
      <sheetName val="Dec County"/>
      <sheetName val="Dec Edits"/>
      <sheetName val="Dec State"/>
      <sheetName val="Dec Ind Co Rpt"/>
      <sheetName val="Jan Intake"/>
      <sheetName val="Jan County"/>
      <sheetName val="Jan Edits"/>
      <sheetName val="Jan State"/>
      <sheetName val="Jan Ind Co Rpt"/>
      <sheetName val="Feb Intake"/>
      <sheetName val="Feb County"/>
      <sheetName val="Feb Edits"/>
      <sheetName val="Feb State"/>
      <sheetName val="Fed Ind Co Rpt"/>
      <sheetName val="Mar Intake"/>
      <sheetName val="Mar County"/>
      <sheetName val="Mar Edits"/>
      <sheetName val="Mar State"/>
      <sheetName val="Mar Ind Co Rpt"/>
      <sheetName val="Apr Intake"/>
      <sheetName val="Apr County"/>
      <sheetName val="Apr Edits"/>
      <sheetName val="Apr State"/>
      <sheetName val="Apr Ind Co Rpt"/>
      <sheetName val="May Intake"/>
      <sheetName val="May County"/>
      <sheetName val="May Edits"/>
      <sheetName val="May State"/>
      <sheetName val="May Ind Co Rpt"/>
      <sheetName val="Jun Intake"/>
      <sheetName val="Jun County"/>
      <sheetName val="Jun Edits"/>
      <sheetName val="Jun State"/>
      <sheetName val="Jun Ind Co Rpt"/>
      <sheetName val="Jun09"/>
      <sheetName val="Jul Comparison"/>
      <sheetName val="Aug Comparison"/>
      <sheetName val="Sep Comparison"/>
      <sheetName val="Oct Comparison"/>
      <sheetName val="Nov Comparison"/>
      <sheetName val="Dec Comparison"/>
      <sheetName val="Jan Comparison"/>
      <sheetName val="Feb Comparison"/>
      <sheetName val="Mar Comparison"/>
      <sheetName val="Apr Comparison"/>
      <sheetName val="May Comparison"/>
      <sheetName val="Jun Comparison"/>
      <sheetName val="Edits Jul09"/>
      <sheetName val="Edits Aug09"/>
      <sheetName val="Edits Sep09"/>
      <sheetName val="Edits Oct09"/>
      <sheetName val="Edits Nov09"/>
      <sheetName val="Edits Dec09"/>
      <sheetName val="Edits Jan10"/>
      <sheetName val="Edits Feb10"/>
      <sheetName val="Edits Mar10"/>
      <sheetName val="Edits Apr09"/>
      <sheetName val="Edits May10"/>
      <sheetName val="Edits Jun10"/>
      <sheetName val="NEW EST Jul09"/>
      <sheetName val="NEW EST Aug09"/>
      <sheetName val="NEW EST Sep09"/>
      <sheetName val="NEW EST Oct09"/>
      <sheetName val="NEW EST Nov09"/>
      <sheetName val="NEW EST Dec09"/>
      <sheetName val="NEW EST Jan10"/>
      <sheetName val="NEW EST Feb10"/>
      <sheetName val="NEW EST Mar10"/>
      <sheetName val="NEW EST Apr10"/>
      <sheetName val="NEW EST May10"/>
      <sheetName val="NEW EST Jun10"/>
      <sheetName val="NEW EST Avg Jul09-Jun10"/>
      <sheetName val="256 AVG Jul09-Jun10"/>
      <sheetName val="Stwd Avg Jul09-Jun10"/>
      <sheetName val="256 Totals Jul09-Jun10"/>
      <sheetName val="Stwd Totals Jul09-Jun10"/>
      <sheetName val="COMPARISONS TOP TO BOTTOM VIEW"/>
      <sheetName val="Rpt Sum Cal"/>
      <sheetName val="INTAKE INSTRUCTIONS"/>
      <sheetName val="Stwd Temp Linked"/>
      <sheetName val="Co Temp Linked"/>
      <sheetName val="Validation Rules"/>
      <sheetName val="WORKBOOK UP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93" t="s">
        <v>0</v>
      </c>
      <c r="B2" s="193"/>
      <c r="C2" s="193"/>
      <c r="D2" s="193"/>
      <c r="E2" s="193"/>
      <c r="F2" s="193"/>
      <c r="G2" s="193"/>
      <c r="H2" s="9"/>
      <c r="I2" s="10"/>
      <c r="J2" s="194"/>
      <c r="K2" s="194"/>
      <c r="L2" s="194"/>
      <c r="M2" s="194"/>
      <c r="N2" s="194"/>
      <c r="O2" s="194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93"/>
      <c r="B3" s="193"/>
      <c r="C3" s="193"/>
      <c r="D3" s="193"/>
      <c r="E3" s="193"/>
      <c r="F3" s="193"/>
      <c r="G3" s="193"/>
      <c r="H3" s="9"/>
      <c r="I3" s="10"/>
      <c r="J3" s="154"/>
      <c r="K3" s="155"/>
      <c r="L3" s="155"/>
      <c r="M3" s="155"/>
      <c r="N3" s="155"/>
      <c r="O3" s="155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93" t="s">
        <v>92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55"/>
      <c r="M4" s="155"/>
      <c r="N4" s="155"/>
      <c r="O4" s="155"/>
      <c r="P4" s="1"/>
      <c r="Q4" s="157"/>
      <c r="R4" s="157"/>
      <c r="S4" s="157"/>
      <c r="T4" s="157"/>
      <c r="U4" s="157"/>
      <c r="V4" s="7"/>
      <c r="W4" s="1"/>
      <c r="X4" s="1"/>
      <c r="Y4" s="1"/>
      <c r="Z4" s="1"/>
    </row>
    <row r="5" spans="1:26" s="8" customFormat="1" ht="9.7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1"/>
      <c r="M5" s="11"/>
      <c r="N5" s="11"/>
      <c r="O5" s="11"/>
      <c r="P5" s="1"/>
      <c r="Q5" s="157"/>
      <c r="R5" s="157"/>
      <c r="S5" s="157"/>
      <c r="T5" s="157"/>
      <c r="U5" s="157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53"/>
      <c r="K6" s="153"/>
      <c r="L6" s="153"/>
      <c r="M6" s="153"/>
      <c r="N6" s="153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95" t="s">
        <v>87</v>
      </c>
      <c r="D10" s="195"/>
      <c r="E10" s="195"/>
      <c r="F10" s="24"/>
      <c r="G10" s="25"/>
      <c r="H10" s="23"/>
      <c r="I10" s="195" t="s">
        <v>151</v>
      </c>
      <c r="J10" s="198"/>
      <c r="K10" s="198"/>
      <c r="L10" s="198"/>
      <c r="M10" s="198"/>
      <c r="N10" s="198"/>
      <c r="O10" s="24"/>
      <c r="P10" s="26"/>
      <c r="Q10" s="158"/>
      <c r="R10" s="158"/>
      <c r="S10" s="158"/>
      <c r="T10" s="158"/>
      <c r="U10" s="21"/>
      <c r="V10" s="21"/>
    </row>
    <row r="11" spans="1:22" ht="9.75" customHeight="1">
      <c r="A11" s="27"/>
      <c r="B11" s="15"/>
      <c r="C11" s="196"/>
      <c r="D11" s="196"/>
      <c r="E11" s="196"/>
      <c r="F11" s="28"/>
      <c r="G11" s="29"/>
      <c r="H11" s="26"/>
      <c r="I11" s="199"/>
      <c r="J11" s="199"/>
      <c r="K11" s="199"/>
      <c r="L11" s="199"/>
      <c r="M11" s="199"/>
      <c r="N11" s="199"/>
      <c r="O11" s="180"/>
      <c r="Q11" s="158"/>
      <c r="R11" s="158"/>
      <c r="S11" s="158"/>
      <c r="T11" s="158"/>
      <c r="U11" s="21"/>
      <c r="V11" s="21"/>
    </row>
    <row r="12" spans="1:22" ht="13.5" customHeight="1">
      <c r="A12" s="30"/>
      <c r="B12" s="32"/>
      <c r="C12" s="197"/>
      <c r="D12" s="197"/>
      <c r="E12" s="197"/>
      <c r="F12" s="33"/>
      <c r="G12" s="34"/>
      <c r="H12" s="32"/>
      <c r="I12" s="200"/>
      <c r="J12" s="200"/>
      <c r="K12" s="200"/>
      <c r="L12" s="200"/>
      <c r="M12" s="200"/>
      <c r="N12" s="200"/>
      <c r="O12" s="181"/>
      <c r="U12" s="21"/>
      <c r="V12" s="21"/>
    </row>
    <row r="13" spans="1:22" ht="13.5" customHeight="1" thickBot="1">
      <c r="A13" s="182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  <c r="Q13" s="21"/>
      <c r="R13" s="21"/>
      <c r="S13" s="21"/>
      <c r="T13" s="21"/>
      <c r="U13" s="21"/>
      <c r="V13" s="21"/>
    </row>
    <row r="14" spans="1:22" ht="14.25" customHeight="1">
      <c r="A14" s="35" t="s">
        <v>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5" t="s">
        <v>2</v>
      </c>
      <c r="E15" s="186"/>
      <c r="F15" s="186"/>
      <c r="G15" s="186"/>
      <c r="H15" s="186"/>
      <c r="I15" s="186"/>
      <c r="J15" s="187" t="s">
        <v>3</v>
      </c>
      <c r="K15" s="188"/>
      <c r="L15" s="188"/>
      <c r="M15" s="188"/>
      <c r="N15" s="188"/>
      <c r="O15" s="189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201" t="s">
        <v>4</v>
      </c>
      <c r="E16" s="202"/>
      <c r="F16" s="202"/>
      <c r="G16" s="202"/>
      <c r="H16" s="202"/>
      <c r="I16" s="202"/>
      <c r="J16" s="190" t="s">
        <v>5</v>
      </c>
      <c r="K16" s="191"/>
      <c r="L16" s="191"/>
      <c r="M16" s="191"/>
      <c r="N16" s="191"/>
      <c r="O16" s="192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74" t="s">
        <v>6</v>
      </c>
      <c r="E17" s="175"/>
      <c r="F17" s="174" t="s">
        <v>7</v>
      </c>
      <c r="G17" s="175"/>
      <c r="H17" s="174" t="s">
        <v>8</v>
      </c>
      <c r="I17" s="175"/>
      <c r="J17" s="176" t="s">
        <v>6</v>
      </c>
      <c r="K17" s="177"/>
      <c r="L17" s="176" t="s">
        <v>7</v>
      </c>
      <c r="M17" s="177"/>
      <c r="N17" s="178" t="s">
        <v>8</v>
      </c>
      <c r="O17" s="179"/>
      <c r="Q17" s="21"/>
      <c r="R17" s="21"/>
      <c r="S17" s="21"/>
      <c r="T17" s="21"/>
      <c r="U17" s="21"/>
      <c r="V17" s="21"/>
    </row>
    <row r="18" spans="1:22" ht="25.5" customHeight="1">
      <c r="A18" s="41" t="s">
        <v>9</v>
      </c>
      <c r="B18" s="42" t="s">
        <v>10</v>
      </c>
      <c r="C18" s="39"/>
      <c r="D18" s="43">
        <v>1</v>
      </c>
      <c r="E18" s="44">
        <v>298116</v>
      </c>
      <c r="F18" s="43">
        <v>2</v>
      </c>
      <c r="G18" s="44">
        <v>4683</v>
      </c>
      <c r="H18" s="43">
        <v>3</v>
      </c>
      <c r="I18" s="44">
        <v>62</v>
      </c>
      <c r="J18" s="43">
        <v>4</v>
      </c>
      <c r="K18" s="44">
        <v>941190</v>
      </c>
      <c r="L18" s="43">
        <v>5</v>
      </c>
      <c r="M18" s="44">
        <v>14830</v>
      </c>
      <c r="N18" s="43">
        <v>6</v>
      </c>
      <c r="O18" s="44">
        <v>5936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11</v>
      </c>
      <c r="B19" s="156" t="s">
        <v>12</v>
      </c>
      <c r="C19" s="156"/>
      <c r="D19" s="169">
        <v>7</v>
      </c>
      <c r="E19" s="48"/>
      <c r="F19" s="165"/>
      <c r="G19" s="166"/>
      <c r="H19" s="165"/>
      <c r="I19" s="166"/>
      <c r="J19" s="169">
        <v>8</v>
      </c>
      <c r="K19" s="49"/>
      <c r="L19" s="165"/>
      <c r="M19" s="166"/>
      <c r="N19" s="165"/>
      <c r="O19" s="166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13</v>
      </c>
      <c r="C20" s="47"/>
      <c r="D20" s="170"/>
      <c r="E20" s="51">
        <v>749465</v>
      </c>
      <c r="F20" s="167"/>
      <c r="G20" s="168"/>
      <c r="H20" s="167"/>
      <c r="I20" s="168"/>
      <c r="J20" s="170"/>
      <c r="K20" s="51">
        <v>2144558</v>
      </c>
      <c r="L20" s="167"/>
      <c r="M20" s="168"/>
      <c r="N20" s="167"/>
      <c r="O20" s="168"/>
      <c r="Q20" s="21"/>
      <c r="R20" s="21"/>
      <c r="S20" s="21"/>
      <c r="T20" s="21"/>
      <c r="U20" s="21"/>
      <c r="V20" s="21"/>
    </row>
    <row r="21" spans="1:22" ht="13.5" customHeight="1">
      <c r="A21" s="46" t="s">
        <v>14</v>
      </c>
      <c r="B21" s="156" t="s">
        <v>15</v>
      </c>
      <c r="C21" s="156"/>
      <c r="D21" s="169">
        <v>9</v>
      </c>
      <c r="E21" s="48"/>
      <c r="F21" s="165"/>
      <c r="G21" s="166"/>
      <c r="H21" s="169">
        <v>10</v>
      </c>
      <c r="I21" s="52"/>
      <c r="J21" s="169">
        <v>11</v>
      </c>
      <c r="K21" s="49"/>
      <c r="L21" s="165"/>
      <c r="M21" s="166"/>
      <c r="N21" s="169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16</v>
      </c>
      <c r="C22" s="47"/>
      <c r="D22" s="170"/>
      <c r="E22" s="51">
        <v>10693</v>
      </c>
      <c r="F22" s="167"/>
      <c r="G22" s="168"/>
      <c r="H22" s="170"/>
      <c r="I22" s="51">
        <v>5862</v>
      </c>
      <c r="J22" s="170"/>
      <c r="K22" s="51">
        <v>40669</v>
      </c>
      <c r="L22" s="167"/>
      <c r="M22" s="168"/>
      <c r="N22" s="170"/>
      <c r="O22" s="51">
        <v>17546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17</v>
      </c>
      <c r="B23" s="173" t="s">
        <v>18</v>
      </c>
      <c r="C23" s="173"/>
      <c r="D23" s="165"/>
      <c r="E23" s="166"/>
      <c r="F23" s="165"/>
      <c r="G23" s="166"/>
      <c r="H23" s="169">
        <v>13</v>
      </c>
      <c r="I23" s="52"/>
      <c r="J23" s="165"/>
      <c r="K23" s="166"/>
      <c r="L23" s="165"/>
      <c r="M23" s="166"/>
      <c r="N23" s="169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19</v>
      </c>
      <c r="C24" s="53"/>
      <c r="D24" s="167"/>
      <c r="E24" s="168"/>
      <c r="F24" s="167"/>
      <c r="G24" s="168"/>
      <c r="H24" s="170"/>
      <c r="I24" s="51">
        <v>78</v>
      </c>
      <c r="J24" s="167"/>
      <c r="K24" s="168"/>
      <c r="L24" s="167"/>
      <c r="M24" s="168"/>
      <c r="N24" s="170"/>
      <c r="O24" s="51">
        <v>7579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20</v>
      </c>
      <c r="B25" s="42" t="s">
        <v>21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1239306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22</v>
      </c>
      <c r="B26" s="42" t="s">
        <v>23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19513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24</v>
      </c>
      <c r="B27" s="42" t="s">
        <v>25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5998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26</v>
      </c>
      <c r="B28" s="42" t="s">
        <v>27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2894023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28</v>
      </c>
      <c r="B29" s="42" t="s">
        <v>29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51362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30</v>
      </c>
      <c r="B30" s="42" t="s">
        <v>31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23408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32</v>
      </c>
      <c r="B31" s="42" t="s">
        <v>33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7657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88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34</v>
      </c>
      <c r="B34" s="79" t="s">
        <v>35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36</v>
      </c>
      <c r="B35" s="79" t="s">
        <v>37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38</v>
      </c>
      <c r="B36" s="79" t="s">
        <v>39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40</v>
      </c>
      <c r="B37" s="79" t="s">
        <v>41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1776775</v>
      </c>
      <c r="R37" s="21"/>
      <c r="S37" s="21"/>
      <c r="T37" s="21"/>
      <c r="U37" s="21"/>
      <c r="V37" s="21"/>
    </row>
    <row r="38" spans="1:15" ht="15.75" customHeight="1">
      <c r="A38" s="78" t="s">
        <v>42</v>
      </c>
      <c r="B38" s="79" t="s">
        <v>43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1776775</v>
      </c>
    </row>
    <row r="39" spans="1:15" ht="15.75" customHeight="1">
      <c r="A39" s="78" t="s">
        <v>44</v>
      </c>
      <c r="B39" s="79" t="s">
        <v>45</v>
      </c>
      <c r="C39" s="79"/>
      <c r="D39" s="80"/>
      <c r="E39" s="79"/>
      <c r="F39" s="79"/>
      <c r="G39" s="79"/>
      <c r="H39" s="79"/>
      <c r="I39" s="79"/>
      <c r="J39" s="84"/>
      <c r="K39" s="84"/>
      <c r="L39" s="171">
        <v>27</v>
      </c>
      <c r="M39" s="159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172"/>
      <c r="M40" s="160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46</v>
      </c>
      <c r="B41" s="93"/>
      <c r="C41" s="93"/>
      <c r="D41" s="94"/>
      <c r="E41" s="93"/>
      <c r="F41" s="93"/>
      <c r="G41" s="93"/>
      <c r="H41" s="93"/>
      <c r="I41" s="93"/>
      <c r="J41" s="161"/>
      <c r="K41" s="162"/>
      <c r="L41" s="95"/>
      <c r="M41" s="163" t="s">
        <v>47</v>
      </c>
      <c r="N41" s="163"/>
      <c r="O41" s="164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48</v>
      </c>
      <c r="B42" s="79" t="s">
        <v>49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89</v>
      </c>
      <c r="O42" s="83">
        <v>434019697.53000003</v>
      </c>
    </row>
    <row r="43" spans="1:15" ht="17.25" customHeight="1">
      <c r="A43" s="78" t="s">
        <v>50</v>
      </c>
      <c r="B43" s="79" t="s">
        <v>51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90</v>
      </c>
      <c r="O43" s="83">
        <v>3682879.32</v>
      </c>
    </row>
    <row r="44" spans="1:15" ht="17.25" customHeight="1">
      <c r="A44" s="78" t="s">
        <v>52</v>
      </c>
      <c r="B44" s="79" t="s">
        <v>53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91</v>
      </c>
      <c r="O44" s="44">
        <v>437702576.84999996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152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4">
    <mergeCell ref="A2:G3"/>
    <mergeCell ref="J2:O2"/>
    <mergeCell ref="C10:E12"/>
    <mergeCell ref="I10:N12"/>
    <mergeCell ref="D16:I16"/>
    <mergeCell ref="A4:K5"/>
    <mergeCell ref="D19:D20"/>
    <mergeCell ref="F19:G20"/>
    <mergeCell ref="H19:I20"/>
    <mergeCell ref="N17:O17"/>
    <mergeCell ref="O11:O12"/>
    <mergeCell ref="A13:O13"/>
    <mergeCell ref="D15:I15"/>
    <mergeCell ref="J15:O15"/>
    <mergeCell ref="J16:O16"/>
    <mergeCell ref="D17:E17"/>
    <mergeCell ref="L21:M22"/>
    <mergeCell ref="N21:N22"/>
    <mergeCell ref="J19:J20"/>
    <mergeCell ref="L19:M20"/>
    <mergeCell ref="F17:G17"/>
    <mergeCell ref="H17:I17"/>
    <mergeCell ref="J17:K17"/>
    <mergeCell ref="J21:J22"/>
    <mergeCell ref="L17:M17"/>
    <mergeCell ref="N19:O20"/>
    <mergeCell ref="B23:C23"/>
    <mergeCell ref="D23:E24"/>
    <mergeCell ref="F23:G24"/>
    <mergeCell ref="H23:H24"/>
    <mergeCell ref="B21:C21"/>
    <mergeCell ref="D21:D22"/>
    <mergeCell ref="F21:G22"/>
    <mergeCell ref="H21:H22"/>
    <mergeCell ref="B19:C19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April 27,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74" t="s">
        <v>1</v>
      </c>
      <c r="C1" s="214"/>
      <c r="D1" s="214"/>
      <c r="E1" s="214"/>
      <c r="F1" s="214"/>
      <c r="G1" s="214"/>
      <c r="H1" s="214"/>
      <c r="I1" s="214"/>
      <c r="J1" s="175"/>
      <c r="K1" s="174" t="s">
        <v>54</v>
      </c>
      <c r="L1" s="214"/>
      <c r="M1" s="214"/>
      <c r="N1" s="214"/>
      <c r="O1" s="214"/>
      <c r="P1" s="214"/>
      <c r="Q1" s="214"/>
      <c r="R1" s="214"/>
      <c r="S1" s="175"/>
      <c r="T1" s="174" t="s">
        <v>55</v>
      </c>
      <c r="U1" s="214"/>
      <c r="V1" s="175"/>
      <c r="W1" s="208" t="s">
        <v>56</v>
      </c>
      <c r="X1" s="209"/>
      <c r="Y1" s="209"/>
      <c r="Z1" s="209"/>
      <c r="AA1" s="209"/>
      <c r="AB1" s="210"/>
      <c r="AC1" s="215" t="s">
        <v>46</v>
      </c>
      <c r="AD1" s="216"/>
      <c r="AE1" s="217"/>
    </row>
    <row r="2" spans="1:213" s="115" customFormat="1" ht="21.75" customHeight="1">
      <c r="A2" s="114"/>
      <c r="B2" s="205" t="s">
        <v>57</v>
      </c>
      <c r="C2" s="206"/>
      <c r="D2" s="206"/>
      <c r="E2" s="206"/>
      <c r="F2" s="206"/>
      <c r="G2" s="206"/>
      <c r="H2" s="206"/>
      <c r="I2" s="206"/>
      <c r="J2" s="207"/>
      <c r="K2" s="215" t="s">
        <v>58</v>
      </c>
      <c r="L2" s="216"/>
      <c r="M2" s="217"/>
      <c r="N2" s="208" t="s">
        <v>59</v>
      </c>
      <c r="O2" s="209"/>
      <c r="P2" s="209"/>
      <c r="Q2" s="209"/>
      <c r="R2" s="209"/>
      <c r="S2" s="210"/>
      <c r="T2" s="215" t="s">
        <v>60</v>
      </c>
      <c r="U2" s="216"/>
      <c r="V2" s="217"/>
      <c r="W2" s="211"/>
      <c r="X2" s="212"/>
      <c r="Y2" s="212"/>
      <c r="Z2" s="212"/>
      <c r="AA2" s="212"/>
      <c r="AB2" s="213"/>
      <c r="AC2" s="218"/>
      <c r="AD2" s="219"/>
      <c r="AE2" s="220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74" t="s">
        <v>61</v>
      </c>
      <c r="C3" s="214"/>
      <c r="D3" s="175"/>
      <c r="E3" s="174" t="s">
        <v>62</v>
      </c>
      <c r="F3" s="214"/>
      <c r="G3" s="175"/>
      <c r="H3" s="174" t="s">
        <v>63</v>
      </c>
      <c r="I3" s="214"/>
      <c r="J3" s="175"/>
      <c r="K3" s="117"/>
      <c r="L3" s="117"/>
      <c r="M3" s="118"/>
      <c r="N3" s="174" t="s">
        <v>64</v>
      </c>
      <c r="O3" s="175"/>
      <c r="P3" s="174" t="s">
        <v>65</v>
      </c>
      <c r="Q3" s="175"/>
      <c r="R3" s="174" t="s">
        <v>63</v>
      </c>
      <c r="S3" s="175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66</v>
      </c>
      <c r="L4" s="121" t="s">
        <v>67</v>
      </c>
      <c r="N4" s="31"/>
      <c r="O4" s="121"/>
      <c r="P4" s="123"/>
      <c r="Q4" s="121"/>
      <c r="R4" s="31"/>
      <c r="S4" s="121"/>
      <c r="T4" s="121" t="s">
        <v>66</v>
      </c>
      <c r="U4" s="121" t="s">
        <v>67</v>
      </c>
      <c r="V4" s="123"/>
      <c r="W4" s="31"/>
      <c r="X4" s="121" t="s">
        <v>68</v>
      </c>
      <c r="Y4" s="121" t="s">
        <v>69</v>
      </c>
      <c r="Z4" s="122"/>
      <c r="AA4" s="122"/>
      <c r="AB4" s="121" t="s">
        <v>70</v>
      </c>
      <c r="AC4" s="124"/>
      <c r="AD4" s="124"/>
      <c r="AE4" s="124"/>
    </row>
    <row r="5" spans="1:31" ht="10.5" customHeight="1">
      <c r="A5" s="125"/>
      <c r="B5" s="31"/>
      <c r="C5" s="121" t="s">
        <v>71</v>
      </c>
      <c r="D5" s="122"/>
      <c r="E5" s="31"/>
      <c r="F5" s="121" t="s">
        <v>71</v>
      </c>
      <c r="G5" s="122"/>
      <c r="H5" s="31"/>
      <c r="I5" s="121" t="s">
        <v>71</v>
      </c>
      <c r="J5" s="122"/>
      <c r="K5" s="121" t="s">
        <v>72</v>
      </c>
      <c r="L5" s="121" t="s">
        <v>73</v>
      </c>
      <c r="M5" s="122"/>
      <c r="N5" s="31"/>
      <c r="O5" s="121"/>
      <c r="P5" s="123"/>
      <c r="Q5" s="121"/>
      <c r="R5" s="31"/>
      <c r="S5" s="121"/>
      <c r="T5" s="31" t="s">
        <v>72</v>
      </c>
      <c r="U5" s="121" t="s">
        <v>73</v>
      </c>
      <c r="V5" s="203" t="s">
        <v>63</v>
      </c>
      <c r="W5" s="31"/>
      <c r="X5" s="121" t="s">
        <v>74</v>
      </c>
      <c r="Y5" s="121" t="s">
        <v>74</v>
      </c>
      <c r="Z5" s="122" t="s">
        <v>70</v>
      </c>
      <c r="AA5" s="122"/>
      <c r="AB5" s="121" t="s">
        <v>75</v>
      </c>
      <c r="AC5" s="124" t="s">
        <v>6</v>
      </c>
      <c r="AD5" s="124" t="s">
        <v>8</v>
      </c>
      <c r="AE5" s="124" t="s">
        <v>76</v>
      </c>
    </row>
    <row r="6" spans="1:31" ht="10.5" customHeight="1">
      <c r="A6" s="121" t="s">
        <v>77</v>
      </c>
      <c r="B6" s="40" t="s">
        <v>6</v>
      </c>
      <c r="C6" s="126" t="s">
        <v>8</v>
      </c>
      <c r="D6" s="127" t="s">
        <v>8</v>
      </c>
      <c r="E6" s="40" t="s">
        <v>6</v>
      </c>
      <c r="F6" s="126" t="s">
        <v>8</v>
      </c>
      <c r="G6" s="127" t="s">
        <v>8</v>
      </c>
      <c r="H6" s="40" t="s">
        <v>6</v>
      </c>
      <c r="I6" s="126" t="s">
        <v>8</v>
      </c>
      <c r="J6" s="127" t="s">
        <v>8</v>
      </c>
      <c r="K6" s="126" t="s">
        <v>78</v>
      </c>
      <c r="L6" s="126" t="s">
        <v>78</v>
      </c>
      <c r="M6" s="127" t="s">
        <v>63</v>
      </c>
      <c r="N6" s="40" t="s">
        <v>6</v>
      </c>
      <c r="O6" s="126" t="s">
        <v>8</v>
      </c>
      <c r="P6" s="128" t="s">
        <v>6</v>
      </c>
      <c r="Q6" s="126" t="s">
        <v>8</v>
      </c>
      <c r="R6" s="40" t="s">
        <v>6</v>
      </c>
      <c r="S6" s="126" t="s">
        <v>8</v>
      </c>
      <c r="T6" s="40" t="s">
        <v>78</v>
      </c>
      <c r="U6" s="126" t="s">
        <v>78</v>
      </c>
      <c r="V6" s="204"/>
      <c r="W6" s="40" t="s">
        <v>79</v>
      </c>
      <c r="X6" s="126" t="s">
        <v>80</v>
      </c>
      <c r="Y6" s="126" t="s">
        <v>80</v>
      </c>
      <c r="Z6" s="127" t="s">
        <v>81</v>
      </c>
      <c r="AA6" s="127" t="s">
        <v>63</v>
      </c>
      <c r="AB6" s="126" t="s">
        <v>82</v>
      </c>
      <c r="AC6" s="40" t="s">
        <v>83</v>
      </c>
      <c r="AD6" s="126" t="s">
        <v>83</v>
      </c>
      <c r="AE6" s="126" t="s">
        <v>84</v>
      </c>
    </row>
    <row r="7" spans="1:50" s="137" customFormat="1" ht="10.5" customHeight="1">
      <c r="A7" s="129" t="s">
        <v>85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86</v>
      </c>
      <c r="B8" s="139">
        <v>298116</v>
      </c>
      <c r="C8" s="139">
        <v>4683</v>
      </c>
      <c r="D8" s="139">
        <v>62</v>
      </c>
      <c r="E8" s="139">
        <v>941190</v>
      </c>
      <c r="F8" s="139">
        <v>14830</v>
      </c>
      <c r="G8" s="139">
        <v>5936</v>
      </c>
      <c r="H8" s="139">
        <v>1239306</v>
      </c>
      <c r="I8" s="139">
        <v>19513</v>
      </c>
      <c r="J8" s="139">
        <v>5998</v>
      </c>
      <c r="K8" s="139">
        <v>749465</v>
      </c>
      <c r="L8" s="139">
        <v>2144558</v>
      </c>
      <c r="M8" s="139">
        <v>2894023</v>
      </c>
      <c r="N8" s="139">
        <v>10693</v>
      </c>
      <c r="O8" s="139">
        <v>5862</v>
      </c>
      <c r="P8" s="139">
        <v>40669</v>
      </c>
      <c r="Q8" s="139">
        <v>17546</v>
      </c>
      <c r="R8" s="139">
        <v>51362</v>
      </c>
      <c r="S8" s="139">
        <v>23408</v>
      </c>
      <c r="T8" s="139">
        <v>78</v>
      </c>
      <c r="U8" s="139">
        <v>7579</v>
      </c>
      <c r="V8" s="139">
        <v>7657</v>
      </c>
      <c r="W8" s="139">
        <v>0</v>
      </c>
      <c r="X8" s="139">
        <v>0</v>
      </c>
      <c r="Y8" s="139">
        <v>0</v>
      </c>
      <c r="Z8" s="139">
        <v>1776775</v>
      </c>
      <c r="AA8" s="139">
        <v>1776775</v>
      </c>
      <c r="AB8" s="139">
        <v>0</v>
      </c>
      <c r="AC8" s="140">
        <v>434019697.53000003</v>
      </c>
      <c r="AD8" s="140">
        <v>3682879.32</v>
      </c>
      <c r="AE8" s="141">
        <v>437702576.84999996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93</v>
      </c>
      <c r="B9" s="142">
        <v>11234</v>
      </c>
      <c r="C9" s="142">
        <v>312</v>
      </c>
      <c r="D9" s="142">
        <v>1</v>
      </c>
      <c r="E9" s="142">
        <v>31546</v>
      </c>
      <c r="F9" s="142">
        <v>544</v>
      </c>
      <c r="G9" s="142">
        <v>279</v>
      </c>
      <c r="H9" s="142">
        <v>42780</v>
      </c>
      <c r="I9" s="142">
        <v>856</v>
      </c>
      <c r="J9" s="142">
        <v>280</v>
      </c>
      <c r="K9" s="142">
        <v>26256</v>
      </c>
      <c r="L9" s="142">
        <v>62057</v>
      </c>
      <c r="M9" s="142">
        <v>88313</v>
      </c>
      <c r="N9" s="142">
        <v>711</v>
      </c>
      <c r="O9" s="142">
        <v>375</v>
      </c>
      <c r="P9" s="142">
        <v>1309</v>
      </c>
      <c r="Q9" s="142">
        <v>683</v>
      </c>
      <c r="R9" s="142">
        <v>2020</v>
      </c>
      <c r="S9" s="142">
        <v>1058</v>
      </c>
      <c r="T9" s="142">
        <v>1</v>
      </c>
      <c r="U9" s="142">
        <v>359</v>
      </c>
      <c r="V9" s="142">
        <v>360</v>
      </c>
      <c r="W9" s="142">
        <v>0</v>
      </c>
      <c r="X9" s="142">
        <v>0</v>
      </c>
      <c r="Y9" s="142">
        <v>0</v>
      </c>
      <c r="Z9" s="142">
        <v>43916</v>
      </c>
      <c r="AA9" s="142">
        <v>43916</v>
      </c>
      <c r="AB9" s="142">
        <v>0</v>
      </c>
      <c r="AC9" s="142">
        <v>13789544</v>
      </c>
      <c r="AD9" s="142">
        <v>182697</v>
      </c>
      <c r="AE9" s="142">
        <v>13972241</v>
      </c>
    </row>
    <row r="10" spans="1:31" ht="10.5" customHeight="1">
      <c r="A10" s="143" t="s">
        <v>94</v>
      </c>
      <c r="B10" s="143">
        <v>4</v>
      </c>
      <c r="C10" s="143">
        <v>0</v>
      </c>
      <c r="D10" s="143">
        <v>0</v>
      </c>
      <c r="E10" s="143">
        <v>49</v>
      </c>
      <c r="F10" s="143">
        <v>0</v>
      </c>
      <c r="G10" s="143">
        <v>0</v>
      </c>
      <c r="H10" s="143">
        <v>53</v>
      </c>
      <c r="I10" s="143">
        <v>0</v>
      </c>
      <c r="J10" s="143">
        <v>0</v>
      </c>
      <c r="K10" s="143">
        <v>7</v>
      </c>
      <c r="L10" s="143">
        <v>113</v>
      </c>
      <c r="M10" s="143">
        <v>120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50</v>
      </c>
      <c r="AA10" s="143">
        <v>50</v>
      </c>
      <c r="AB10" s="143">
        <v>0</v>
      </c>
      <c r="AC10" s="143">
        <v>16432</v>
      </c>
      <c r="AD10" s="143">
        <v>0</v>
      </c>
      <c r="AE10" s="143">
        <v>16432</v>
      </c>
    </row>
    <row r="11" spans="1:31" ht="10.5" customHeight="1">
      <c r="A11" s="143" t="s">
        <v>95</v>
      </c>
      <c r="B11" s="143">
        <v>172</v>
      </c>
      <c r="C11" s="143">
        <v>0</v>
      </c>
      <c r="D11" s="143">
        <v>0</v>
      </c>
      <c r="E11" s="143">
        <v>870</v>
      </c>
      <c r="F11" s="143">
        <v>0</v>
      </c>
      <c r="G11" s="143">
        <v>0</v>
      </c>
      <c r="H11" s="143">
        <v>1042</v>
      </c>
      <c r="I11" s="143">
        <v>0</v>
      </c>
      <c r="J11" s="143">
        <v>0</v>
      </c>
      <c r="K11" s="143">
        <v>459</v>
      </c>
      <c r="L11" s="143">
        <v>1689</v>
      </c>
      <c r="M11" s="143">
        <v>2148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1156</v>
      </c>
      <c r="AA11" s="143">
        <v>1156</v>
      </c>
      <c r="AB11" s="143">
        <v>0</v>
      </c>
      <c r="AC11" s="143">
        <v>331423</v>
      </c>
      <c r="AD11" s="143">
        <v>0</v>
      </c>
      <c r="AE11" s="143">
        <v>331423</v>
      </c>
    </row>
    <row r="12" spans="1:31" ht="10.5" customHeight="1">
      <c r="A12" s="143" t="s">
        <v>96</v>
      </c>
      <c r="B12" s="143">
        <v>1742</v>
      </c>
      <c r="C12" s="143">
        <v>0</v>
      </c>
      <c r="D12" s="143">
        <v>0</v>
      </c>
      <c r="E12" s="143">
        <v>8823</v>
      </c>
      <c r="F12" s="143">
        <v>28</v>
      </c>
      <c r="G12" s="143">
        <v>8</v>
      </c>
      <c r="H12" s="143">
        <v>10565</v>
      </c>
      <c r="I12" s="143">
        <v>28</v>
      </c>
      <c r="J12" s="143">
        <v>8</v>
      </c>
      <c r="K12" s="143">
        <v>4333</v>
      </c>
      <c r="L12" s="143">
        <v>18833</v>
      </c>
      <c r="M12" s="143">
        <v>23166</v>
      </c>
      <c r="N12" s="143">
        <v>0</v>
      </c>
      <c r="O12" s="143">
        <v>0</v>
      </c>
      <c r="P12" s="143">
        <v>111</v>
      </c>
      <c r="Q12" s="143">
        <v>35</v>
      </c>
      <c r="R12" s="143">
        <v>111</v>
      </c>
      <c r="S12" s="143">
        <v>35</v>
      </c>
      <c r="T12" s="143">
        <v>0</v>
      </c>
      <c r="U12" s="143">
        <v>11</v>
      </c>
      <c r="V12" s="143">
        <v>11</v>
      </c>
      <c r="W12" s="143">
        <v>0</v>
      </c>
      <c r="X12" s="143">
        <v>0</v>
      </c>
      <c r="Y12" s="143">
        <v>0</v>
      </c>
      <c r="Z12" s="143">
        <v>11535</v>
      </c>
      <c r="AA12" s="143">
        <v>11535</v>
      </c>
      <c r="AB12" s="143">
        <v>0</v>
      </c>
      <c r="AC12" s="143">
        <v>3405409</v>
      </c>
      <c r="AD12" s="143">
        <v>6392</v>
      </c>
      <c r="AE12" s="143">
        <v>3411801</v>
      </c>
    </row>
    <row r="13" spans="1:31" ht="10.5" customHeight="1">
      <c r="A13" s="143" t="s">
        <v>97</v>
      </c>
      <c r="B13" s="143">
        <v>317</v>
      </c>
      <c r="C13" s="143">
        <v>0</v>
      </c>
      <c r="D13" s="143">
        <v>0</v>
      </c>
      <c r="E13" s="143">
        <v>1272</v>
      </c>
      <c r="F13" s="143">
        <v>5</v>
      </c>
      <c r="G13" s="143">
        <v>0</v>
      </c>
      <c r="H13" s="143">
        <v>1589</v>
      </c>
      <c r="I13" s="143">
        <v>5</v>
      </c>
      <c r="J13" s="143">
        <v>0</v>
      </c>
      <c r="K13" s="143">
        <v>858</v>
      </c>
      <c r="L13" s="143">
        <v>2607</v>
      </c>
      <c r="M13" s="143">
        <v>3465</v>
      </c>
      <c r="N13" s="143">
        <v>0</v>
      </c>
      <c r="O13" s="143">
        <v>0</v>
      </c>
      <c r="P13" s="143">
        <v>12</v>
      </c>
      <c r="Q13" s="143">
        <v>6</v>
      </c>
      <c r="R13" s="143">
        <v>12</v>
      </c>
      <c r="S13" s="143">
        <v>6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1594</v>
      </c>
      <c r="AA13" s="143">
        <v>1594</v>
      </c>
      <c r="AB13" s="143">
        <v>0</v>
      </c>
      <c r="AC13" s="143">
        <v>511907</v>
      </c>
      <c r="AD13" s="143">
        <v>627</v>
      </c>
      <c r="AE13" s="143">
        <v>512534</v>
      </c>
    </row>
    <row r="14" spans="1:31" ht="10.5" customHeight="1">
      <c r="A14" s="143" t="s">
        <v>98</v>
      </c>
      <c r="B14" s="143">
        <v>61</v>
      </c>
      <c r="C14" s="143">
        <v>0</v>
      </c>
      <c r="D14" s="143">
        <v>0</v>
      </c>
      <c r="E14" s="143">
        <v>460</v>
      </c>
      <c r="F14" s="143">
        <v>9</v>
      </c>
      <c r="G14" s="143">
        <v>0</v>
      </c>
      <c r="H14" s="143">
        <v>521</v>
      </c>
      <c r="I14" s="143">
        <v>9</v>
      </c>
      <c r="J14" s="143">
        <v>0</v>
      </c>
      <c r="K14" s="143">
        <v>183</v>
      </c>
      <c r="L14" s="143">
        <v>1288</v>
      </c>
      <c r="M14" s="143">
        <v>1471</v>
      </c>
      <c r="N14" s="143">
        <v>0</v>
      </c>
      <c r="O14" s="143">
        <v>0</v>
      </c>
      <c r="P14" s="143">
        <v>31</v>
      </c>
      <c r="Q14" s="143">
        <v>10</v>
      </c>
      <c r="R14" s="143">
        <v>31</v>
      </c>
      <c r="S14" s="143">
        <v>10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555</v>
      </c>
      <c r="AA14" s="143">
        <v>555</v>
      </c>
      <c r="AB14" s="143">
        <v>0</v>
      </c>
      <c r="AC14" s="143">
        <v>191536</v>
      </c>
      <c r="AD14" s="143">
        <v>519</v>
      </c>
      <c r="AE14" s="143">
        <v>192055</v>
      </c>
    </row>
    <row r="15" spans="1:31" ht="10.5" customHeight="1">
      <c r="A15" s="143" t="s">
        <v>99</v>
      </c>
      <c r="B15" s="143">
        <v>6284</v>
      </c>
      <c r="C15" s="143">
        <v>73</v>
      </c>
      <c r="D15" s="143">
        <v>0</v>
      </c>
      <c r="E15" s="143">
        <v>16311</v>
      </c>
      <c r="F15" s="143">
        <v>177</v>
      </c>
      <c r="G15" s="143">
        <v>51</v>
      </c>
      <c r="H15" s="143">
        <v>22595</v>
      </c>
      <c r="I15" s="143">
        <v>250</v>
      </c>
      <c r="J15" s="143">
        <v>51</v>
      </c>
      <c r="K15" s="143">
        <v>15256</v>
      </c>
      <c r="L15" s="143">
        <v>34221</v>
      </c>
      <c r="M15" s="143">
        <v>49477</v>
      </c>
      <c r="N15" s="143">
        <v>157</v>
      </c>
      <c r="O15" s="143">
        <v>88</v>
      </c>
      <c r="P15" s="143">
        <v>474</v>
      </c>
      <c r="Q15" s="143">
        <v>212</v>
      </c>
      <c r="R15" s="143">
        <v>631</v>
      </c>
      <c r="S15" s="143">
        <v>300</v>
      </c>
      <c r="T15" s="143">
        <v>0</v>
      </c>
      <c r="U15" s="143">
        <v>71</v>
      </c>
      <c r="V15" s="143">
        <v>71</v>
      </c>
      <c r="W15" s="143">
        <v>0</v>
      </c>
      <c r="X15" s="143">
        <v>0</v>
      </c>
      <c r="Y15" s="143">
        <v>0</v>
      </c>
      <c r="Z15" s="143">
        <v>25487</v>
      </c>
      <c r="AA15" s="143">
        <v>25487</v>
      </c>
      <c r="AB15" s="143">
        <v>0</v>
      </c>
      <c r="AC15" s="143">
        <v>7572766.95</v>
      </c>
      <c r="AD15" s="143">
        <v>41832.46</v>
      </c>
      <c r="AE15" s="143">
        <v>7614599.41</v>
      </c>
    </row>
    <row r="16" spans="1:31" ht="10.5" customHeight="1">
      <c r="A16" s="143" t="s">
        <v>100</v>
      </c>
      <c r="B16" s="143">
        <v>439</v>
      </c>
      <c r="C16" s="143">
        <v>1</v>
      </c>
      <c r="D16" s="143">
        <v>0</v>
      </c>
      <c r="E16" s="143">
        <v>1657</v>
      </c>
      <c r="F16" s="143">
        <v>5</v>
      </c>
      <c r="G16" s="143">
        <v>3</v>
      </c>
      <c r="H16" s="143">
        <v>2096</v>
      </c>
      <c r="I16" s="143">
        <v>6</v>
      </c>
      <c r="J16" s="143">
        <v>3</v>
      </c>
      <c r="K16" s="143">
        <v>1213</v>
      </c>
      <c r="L16" s="143">
        <v>3350</v>
      </c>
      <c r="M16" s="143">
        <v>4563</v>
      </c>
      <c r="N16" s="143">
        <v>3</v>
      </c>
      <c r="O16" s="143">
        <v>1</v>
      </c>
      <c r="P16" s="143">
        <v>18</v>
      </c>
      <c r="Q16" s="143">
        <v>6</v>
      </c>
      <c r="R16" s="143">
        <v>21</v>
      </c>
      <c r="S16" s="143">
        <v>7</v>
      </c>
      <c r="T16" s="143">
        <v>0</v>
      </c>
      <c r="U16" s="143">
        <v>4</v>
      </c>
      <c r="V16" s="143">
        <v>4</v>
      </c>
      <c r="W16" s="143">
        <v>0</v>
      </c>
      <c r="X16" s="143">
        <v>0</v>
      </c>
      <c r="Y16" s="143">
        <v>0</v>
      </c>
      <c r="Z16" s="143">
        <v>2105</v>
      </c>
      <c r="AA16" s="143">
        <v>2105</v>
      </c>
      <c r="AB16" s="143">
        <v>0</v>
      </c>
      <c r="AC16" s="143">
        <v>662310.43</v>
      </c>
      <c r="AD16" s="143">
        <v>367</v>
      </c>
      <c r="AE16" s="143">
        <v>662677.43</v>
      </c>
    </row>
    <row r="17" spans="1:31" ht="10.5" customHeight="1">
      <c r="A17" s="143" t="s">
        <v>101</v>
      </c>
      <c r="B17" s="143">
        <v>469</v>
      </c>
      <c r="C17" s="143">
        <v>0</v>
      </c>
      <c r="D17" s="143">
        <v>0</v>
      </c>
      <c r="E17" s="143">
        <v>2983</v>
      </c>
      <c r="F17" s="143">
        <v>15</v>
      </c>
      <c r="G17" s="143">
        <v>7</v>
      </c>
      <c r="H17" s="143">
        <v>3452</v>
      </c>
      <c r="I17" s="143">
        <v>15</v>
      </c>
      <c r="J17" s="143">
        <v>7</v>
      </c>
      <c r="K17" s="143">
        <v>1229</v>
      </c>
      <c r="L17" s="143">
        <v>5998</v>
      </c>
      <c r="M17" s="143">
        <v>7227</v>
      </c>
      <c r="N17" s="143">
        <v>0</v>
      </c>
      <c r="O17" s="143">
        <v>0</v>
      </c>
      <c r="P17" s="143">
        <v>34</v>
      </c>
      <c r="Q17" s="143">
        <v>18</v>
      </c>
      <c r="R17" s="143">
        <v>34</v>
      </c>
      <c r="S17" s="143">
        <v>18</v>
      </c>
      <c r="T17" s="143">
        <v>0</v>
      </c>
      <c r="U17" s="143">
        <v>8</v>
      </c>
      <c r="V17" s="143">
        <v>8</v>
      </c>
      <c r="W17" s="143">
        <v>0</v>
      </c>
      <c r="X17" s="143">
        <v>0</v>
      </c>
      <c r="Y17" s="143">
        <v>0</v>
      </c>
      <c r="Z17" s="143">
        <v>3582</v>
      </c>
      <c r="AA17" s="143">
        <v>3582</v>
      </c>
      <c r="AB17" s="143">
        <v>0</v>
      </c>
      <c r="AC17" s="143">
        <v>1076514</v>
      </c>
      <c r="AD17" s="143">
        <v>2971</v>
      </c>
      <c r="AE17" s="143">
        <v>1079485</v>
      </c>
    </row>
    <row r="18" spans="1:31" ht="10.5" customHeight="1">
      <c r="A18" s="143" t="s">
        <v>102</v>
      </c>
      <c r="B18" s="143">
        <v>17392</v>
      </c>
      <c r="C18" s="143">
        <v>93</v>
      </c>
      <c r="D18" s="143">
        <v>0</v>
      </c>
      <c r="E18" s="143">
        <v>50393</v>
      </c>
      <c r="F18" s="143">
        <v>433</v>
      </c>
      <c r="G18" s="143">
        <v>92</v>
      </c>
      <c r="H18" s="143">
        <v>67785</v>
      </c>
      <c r="I18" s="143">
        <v>526</v>
      </c>
      <c r="J18" s="143">
        <v>92</v>
      </c>
      <c r="K18" s="143">
        <v>47187</v>
      </c>
      <c r="L18" s="143">
        <v>125358</v>
      </c>
      <c r="M18" s="143">
        <v>172545</v>
      </c>
      <c r="N18" s="143">
        <v>227</v>
      </c>
      <c r="O18" s="143">
        <v>106</v>
      </c>
      <c r="P18" s="143">
        <v>1348</v>
      </c>
      <c r="Q18" s="143">
        <v>493</v>
      </c>
      <c r="R18" s="143">
        <v>1575</v>
      </c>
      <c r="S18" s="143">
        <v>599</v>
      </c>
      <c r="T18" s="143">
        <v>0</v>
      </c>
      <c r="U18" s="143">
        <v>111</v>
      </c>
      <c r="V18" s="143">
        <v>111</v>
      </c>
      <c r="W18" s="143">
        <v>0</v>
      </c>
      <c r="X18" s="143">
        <v>0</v>
      </c>
      <c r="Y18" s="143">
        <v>0</v>
      </c>
      <c r="Z18" s="143">
        <v>74738</v>
      </c>
      <c r="AA18" s="143">
        <v>74738</v>
      </c>
      <c r="AB18" s="143">
        <v>0</v>
      </c>
      <c r="AC18" s="143">
        <v>25144650</v>
      </c>
      <c r="AD18" s="143">
        <v>81369</v>
      </c>
      <c r="AE18" s="143">
        <v>25226019</v>
      </c>
    </row>
    <row r="19" spans="1:31" ht="10.5" customHeight="1">
      <c r="A19" s="143" t="s">
        <v>103</v>
      </c>
      <c r="B19" s="143">
        <v>236</v>
      </c>
      <c r="C19" s="143">
        <v>0</v>
      </c>
      <c r="D19" s="143">
        <v>0</v>
      </c>
      <c r="E19" s="143">
        <v>847</v>
      </c>
      <c r="F19" s="143">
        <v>4</v>
      </c>
      <c r="G19" s="143">
        <v>0</v>
      </c>
      <c r="H19" s="143">
        <v>1083</v>
      </c>
      <c r="I19" s="143">
        <v>4</v>
      </c>
      <c r="J19" s="143">
        <v>0</v>
      </c>
      <c r="K19" s="143">
        <v>631</v>
      </c>
      <c r="L19" s="143">
        <v>2160</v>
      </c>
      <c r="M19" s="143">
        <v>2791</v>
      </c>
      <c r="N19" s="143">
        <v>0</v>
      </c>
      <c r="O19" s="143">
        <v>0</v>
      </c>
      <c r="P19" s="143">
        <v>13</v>
      </c>
      <c r="Q19" s="143">
        <v>5</v>
      </c>
      <c r="R19" s="143">
        <v>13</v>
      </c>
      <c r="S19" s="143">
        <v>5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1190</v>
      </c>
      <c r="AA19" s="143">
        <v>1190</v>
      </c>
      <c r="AB19" s="143">
        <v>0</v>
      </c>
      <c r="AC19" s="143">
        <v>383902</v>
      </c>
      <c r="AD19" s="143">
        <v>469</v>
      </c>
      <c r="AE19" s="143">
        <v>384371</v>
      </c>
    </row>
    <row r="20" spans="1:31" ht="10.5" customHeight="1">
      <c r="A20" s="143" t="s">
        <v>104</v>
      </c>
      <c r="B20" s="143">
        <v>1047</v>
      </c>
      <c r="C20" s="143">
        <v>0</v>
      </c>
      <c r="D20" s="143">
        <v>0</v>
      </c>
      <c r="E20" s="143">
        <v>5136</v>
      </c>
      <c r="F20" s="143">
        <v>10</v>
      </c>
      <c r="G20" s="143">
        <v>6</v>
      </c>
      <c r="H20" s="143">
        <v>6183</v>
      </c>
      <c r="I20" s="143">
        <v>10</v>
      </c>
      <c r="J20" s="143">
        <v>6</v>
      </c>
      <c r="K20" s="143">
        <v>2636</v>
      </c>
      <c r="L20" s="143">
        <v>9507</v>
      </c>
      <c r="M20" s="143">
        <v>12143</v>
      </c>
      <c r="N20" s="143">
        <v>0</v>
      </c>
      <c r="O20" s="143">
        <v>0</v>
      </c>
      <c r="P20" s="143">
        <v>24</v>
      </c>
      <c r="Q20" s="143">
        <v>12</v>
      </c>
      <c r="R20" s="143">
        <v>24</v>
      </c>
      <c r="S20" s="143">
        <v>12</v>
      </c>
      <c r="T20" s="143">
        <v>0</v>
      </c>
      <c r="U20" s="143">
        <v>7</v>
      </c>
      <c r="V20" s="143">
        <v>7</v>
      </c>
      <c r="W20" s="143">
        <v>0</v>
      </c>
      <c r="X20" s="143">
        <v>0</v>
      </c>
      <c r="Y20" s="143">
        <v>0</v>
      </c>
      <c r="Z20" s="143">
        <v>6554</v>
      </c>
      <c r="AA20" s="143">
        <v>6554</v>
      </c>
      <c r="AB20" s="143">
        <v>0</v>
      </c>
      <c r="AC20" s="143">
        <v>1819299</v>
      </c>
      <c r="AD20" s="143">
        <v>2373</v>
      </c>
      <c r="AE20" s="143">
        <v>1821672</v>
      </c>
    </row>
    <row r="21" spans="1:31" ht="10.5" customHeight="1">
      <c r="A21" s="143" t="s">
        <v>105</v>
      </c>
      <c r="B21" s="143">
        <v>1627</v>
      </c>
      <c r="C21" s="143">
        <v>2</v>
      </c>
      <c r="D21" s="143">
        <v>0</v>
      </c>
      <c r="E21" s="143">
        <v>7858</v>
      </c>
      <c r="F21" s="143">
        <v>222</v>
      </c>
      <c r="G21" s="143">
        <v>33</v>
      </c>
      <c r="H21" s="143">
        <v>9485</v>
      </c>
      <c r="I21" s="143">
        <v>224</v>
      </c>
      <c r="J21" s="143">
        <v>33</v>
      </c>
      <c r="K21" s="143">
        <v>4893</v>
      </c>
      <c r="L21" s="143">
        <v>20475</v>
      </c>
      <c r="M21" s="143">
        <v>25368</v>
      </c>
      <c r="N21" s="143">
        <v>8</v>
      </c>
      <c r="O21" s="143">
        <v>2</v>
      </c>
      <c r="P21" s="143">
        <v>612</v>
      </c>
      <c r="Q21" s="143">
        <v>236</v>
      </c>
      <c r="R21" s="143">
        <v>620</v>
      </c>
      <c r="S21" s="143">
        <v>238</v>
      </c>
      <c r="T21" s="143">
        <v>0</v>
      </c>
      <c r="U21" s="143">
        <v>38</v>
      </c>
      <c r="V21" s="143">
        <v>38</v>
      </c>
      <c r="W21" s="143">
        <v>0</v>
      </c>
      <c r="X21" s="143">
        <v>0</v>
      </c>
      <c r="Y21" s="143">
        <v>0</v>
      </c>
      <c r="Z21" s="143">
        <v>9742</v>
      </c>
      <c r="AA21" s="143">
        <v>9742</v>
      </c>
      <c r="AB21" s="143">
        <v>0</v>
      </c>
      <c r="AC21" s="143">
        <v>3917522</v>
      </c>
      <c r="AD21" s="143">
        <v>29731</v>
      </c>
      <c r="AE21" s="143">
        <v>3947253</v>
      </c>
    </row>
    <row r="22" spans="1:31" ht="10.5" customHeight="1">
      <c r="A22" s="143" t="s">
        <v>106</v>
      </c>
      <c r="B22" s="143">
        <v>116</v>
      </c>
      <c r="C22" s="143">
        <v>0</v>
      </c>
      <c r="D22" s="143">
        <v>0</v>
      </c>
      <c r="E22" s="143">
        <v>562</v>
      </c>
      <c r="F22" s="143">
        <v>0</v>
      </c>
      <c r="G22" s="143">
        <v>0</v>
      </c>
      <c r="H22" s="143">
        <v>678</v>
      </c>
      <c r="I22" s="143">
        <v>0</v>
      </c>
      <c r="J22" s="143">
        <v>0</v>
      </c>
      <c r="K22" s="143">
        <v>372</v>
      </c>
      <c r="L22" s="143">
        <v>1100</v>
      </c>
      <c r="M22" s="143">
        <v>1472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700</v>
      </c>
      <c r="AA22" s="143">
        <v>700</v>
      </c>
      <c r="AB22" s="143">
        <v>0</v>
      </c>
      <c r="AC22" s="143">
        <v>184901</v>
      </c>
      <c r="AD22" s="143">
        <v>0</v>
      </c>
      <c r="AE22" s="143">
        <v>184901</v>
      </c>
    </row>
    <row r="23" spans="1:31" ht="10.5" customHeight="1">
      <c r="A23" s="143" t="s">
        <v>107</v>
      </c>
      <c r="B23" s="143">
        <v>6956</v>
      </c>
      <c r="C23" s="143">
        <v>7</v>
      </c>
      <c r="D23" s="143">
        <v>0</v>
      </c>
      <c r="E23" s="143">
        <v>34949</v>
      </c>
      <c r="F23" s="143">
        <v>333</v>
      </c>
      <c r="G23" s="143">
        <v>91</v>
      </c>
      <c r="H23" s="143">
        <v>41905</v>
      </c>
      <c r="I23" s="143">
        <v>340</v>
      </c>
      <c r="J23" s="143">
        <v>91</v>
      </c>
      <c r="K23" s="143">
        <v>19322</v>
      </c>
      <c r="L23" s="143">
        <v>90673</v>
      </c>
      <c r="M23" s="143">
        <v>109995</v>
      </c>
      <c r="N23" s="143">
        <v>17</v>
      </c>
      <c r="O23" s="143">
        <v>9</v>
      </c>
      <c r="P23" s="143">
        <v>977</v>
      </c>
      <c r="Q23" s="143">
        <v>370</v>
      </c>
      <c r="R23" s="143">
        <v>994</v>
      </c>
      <c r="S23" s="143">
        <v>379</v>
      </c>
      <c r="T23" s="143">
        <v>0</v>
      </c>
      <c r="U23" s="143">
        <v>161</v>
      </c>
      <c r="V23" s="143">
        <v>161</v>
      </c>
      <c r="W23" s="143">
        <v>0</v>
      </c>
      <c r="X23" s="143">
        <v>0</v>
      </c>
      <c r="Y23" s="143">
        <v>0</v>
      </c>
      <c r="Z23" s="143">
        <v>45054</v>
      </c>
      <c r="AA23" s="143">
        <v>45054</v>
      </c>
      <c r="AB23" s="143">
        <v>0</v>
      </c>
      <c r="AC23" s="143">
        <v>15685742</v>
      </c>
      <c r="AD23" s="143">
        <v>67622</v>
      </c>
      <c r="AE23" s="143">
        <v>15753364</v>
      </c>
    </row>
    <row r="24" spans="1:31" ht="10.5" customHeight="1">
      <c r="A24" s="143" t="s">
        <v>108</v>
      </c>
      <c r="B24" s="143">
        <v>1138</v>
      </c>
      <c r="C24" s="143">
        <v>0</v>
      </c>
      <c r="D24" s="143">
        <v>0</v>
      </c>
      <c r="E24" s="143">
        <v>5851</v>
      </c>
      <c r="F24" s="143">
        <v>62</v>
      </c>
      <c r="G24" s="143">
        <v>52</v>
      </c>
      <c r="H24" s="143">
        <v>6989</v>
      </c>
      <c r="I24" s="143">
        <v>62</v>
      </c>
      <c r="J24" s="143">
        <v>52</v>
      </c>
      <c r="K24" s="143">
        <v>3104</v>
      </c>
      <c r="L24" s="143">
        <v>14125</v>
      </c>
      <c r="M24" s="143">
        <v>17229</v>
      </c>
      <c r="N24" s="143">
        <v>0</v>
      </c>
      <c r="O24" s="143">
        <v>0</v>
      </c>
      <c r="P24" s="143">
        <v>185</v>
      </c>
      <c r="Q24" s="143">
        <v>66</v>
      </c>
      <c r="R24" s="143">
        <v>185</v>
      </c>
      <c r="S24" s="143">
        <v>66</v>
      </c>
      <c r="T24" s="143">
        <v>0</v>
      </c>
      <c r="U24" s="143">
        <v>52</v>
      </c>
      <c r="V24" s="143">
        <v>52</v>
      </c>
      <c r="W24" s="143">
        <v>0</v>
      </c>
      <c r="X24" s="143">
        <v>0</v>
      </c>
      <c r="Y24" s="143">
        <v>0</v>
      </c>
      <c r="Z24" s="143">
        <v>7502</v>
      </c>
      <c r="AA24" s="143">
        <v>7502</v>
      </c>
      <c r="AB24" s="143">
        <v>0</v>
      </c>
      <c r="AC24" s="143">
        <v>2409503</v>
      </c>
      <c r="AD24" s="143">
        <v>14068</v>
      </c>
      <c r="AE24" s="143">
        <v>2423571</v>
      </c>
    </row>
    <row r="25" spans="1:31" ht="10.5" customHeight="1">
      <c r="A25" s="143" t="s">
        <v>109</v>
      </c>
      <c r="B25" s="143">
        <v>949</v>
      </c>
      <c r="C25" s="143">
        <v>0</v>
      </c>
      <c r="D25" s="143">
        <v>0</v>
      </c>
      <c r="E25" s="143">
        <v>2479</v>
      </c>
      <c r="F25" s="143">
        <v>14</v>
      </c>
      <c r="G25" s="143">
        <v>4</v>
      </c>
      <c r="H25" s="143">
        <v>3428</v>
      </c>
      <c r="I25" s="143">
        <v>14</v>
      </c>
      <c r="J25" s="143">
        <v>4</v>
      </c>
      <c r="K25" s="143">
        <v>1512</v>
      </c>
      <c r="L25" s="143">
        <v>5998</v>
      </c>
      <c r="M25" s="143">
        <v>7510</v>
      </c>
      <c r="N25" s="143">
        <v>0</v>
      </c>
      <c r="O25" s="143">
        <v>0</v>
      </c>
      <c r="P25" s="143">
        <v>34</v>
      </c>
      <c r="Q25" s="143">
        <v>16</v>
      </c>
      <c r="R25" s="143">
        <v>34</v>
      </c>
      <c r="S25" s="143">
        <v>16</v>
      </c>
      <c r="T25" s="143">
        <v>0</v>
      </c>
      <c r="U25" s="143">
        <v>4</v>
      </c>
      <c r="V25" s="143">
        <v>4</v>
      </c>
      <c r="W25" s="143">
        <v>0</v>
      </c>
      <c r="X25" s="143">
        <v>0</v>
      </c>
      <c r="Y25" s="143">
        <v>0</v>
      </c>
      <c r="Z25" s="143">
        <v>3701</v>
      </c>
      <c r="AA25" s="143">
        <v>3701</v>
      </c>
      <c r="AB25" s="143">
        <v>0</v>
      </c>
      <c r="AC25" s="143">
        <v>1115533.07</v>
      </c>
      <c r="AD25" s="143">
        <v>1927</v>
      </c>
      <c r="AE25" s="143">
        <v>1117460.07</v>
      </c>
    </row>
    <row r="26" spans="1:31" ht="10.5" customHeight="1">
      <c r="A26" s="143" t="s">
        <v>110</v>
      </c>
      <c r="B26" s="143">
        <v>270</v>
      </c>
      <c r="C26" s="143">
        <v>2</v>
      </c>
      <c r="D26" s="143">
        <v>0</v>
      </c>
      <c r="E26" s="143">
        <v>874</v>
      </c>
      <c r="F26" s="143">
        <v>3</v>
      </c>
      <c r="G26" s="143">
        <v>4</v>
      </c>
      <c r="H26" s="143">
        <v>1144</v>
      </c>
      <c r="I26" s="143">
        <v>5</v>
      </c>
      <c r="J26" s="143">
        <v>4</v>
      </c>
      <c r="K26" s="143">
        <v>760</v>
      </c>
      <c r="L26" s="143">
        <v>1855</v>
      </c>
      <c r="M26" s="143">
        <v>2615</v>
      </c>
      <c r="N26" s="143">
        <v>5</v>
      </c>
      <c r="O26" s="143">
        <v>3</v>
      </c>
      <c r="P26" s="143">
        <v>6</v>
      </c>
      <c r="Q26" s="143">
        <v>3</v>
      </c>
      <c r="R26" s="143">
        <v>11</v>
      </c>
      <c r="S26" s="143">
        <v>6</v>
      </c>
      <c r="T26" s="143">
        <v>0</v>
      </c>
      <c r="U26" s="143">
        <v>4</v>
      </c>
      <c r="V26" s="143">
        <v>4</v>
      </c>
      <c r="W26" s="143">
        <v>0</v>
      </c>
      <c r="X26" s="143">
        <v>0</v>
      </c>
      <c r="Y26" s="143">
        <v>0</v>
      </c>
      <c r="Z26" s="143">
        <v>1293</v>
      </c>
      <c r="AA26" s="143">
        <v>1293</v>
      </c>
      <c r="AB26" s="143">
        <v>0</v>
      </c>
      <c r="AC26" s="143">
        <v>383184</v>
      </c>
      <c r="AD26" s="143">
        <v>1536</v>
      </c>
      <c r="AE26" s="143">
        <v>384720</v>
      </c>
    </row>
    <row r="27" spans="1:31" ht="10.5" customHeight="1">
      <c r="A27" s="221" t="s">
        <v>150</v>
      </c>
      <c r="B27" s="143">
        <v>83887</v>
      </c>
      <c r="C27" s="143">
        <v>1799</v>
      </c>
      <c r="D27" s="143">
        <v>31</v>
      </c>
      <c r="E27" s="143">
        <v>281568</v>
      </c>
      <c r="F27" s="143">
        <v>4854</v>
      </c>
      <c r="G27" s="143">
        <v>2133</v>
      </c>
      <c r="H27" s="143">
        <v>365455</v>
      </c>
      <c r="I27" s="143">
        <v>6653</v>
      </c>
      <c r="J27" s="143">
        <v>2164</v>
      </c>
      <c r="K27" s="143">
        <v>191406</v>
      </c>
      <c r="L27" s="143">
        <v>606812</v>
      </c>
      <c r="M27" s="143">
        <v>798218</v>
      </c>
      <c r="N27" s="143">
        <v>3771</v>
      </c>
      <c r="O27" s="143">
        <v>2281</v>
      </c>
      <c r="P27" s="143">
        <v>13134</v>
      </c>
      <c r="Q27" s="143">
        <v>5736</v>
      </c>
      <c r="R27" s="143">
        <v>16905</v>
      </c>
      <c r="S27" s="143">
        <v>8017</v>
      </c>
      <c r="T27" s="143">
        <v>41</v>
      </c>
      <c r="U27" s="143">
        <v>2618</v>
      </c>
      <c r="V27" s="143">
        <v>2659</v>
      </c>
      <c r="W27" s="143">
        <v>0</v>
      </c>
      <c r="X27" s="143">
        <v>0</v>
      </c>
      <c r="Y27" s="143">
        <v>0</v>
      </c>
      <c r="Z27" s="143">
        <v>817843</v>
      </c>
      <c r="AA27" s="143">
        <v>817843</v>
      </c>
      <c r="AB27" s="143">
        <v>0</v>
      </c>
      <c r="AC27" s="143">
        <v>125601521</v>
      </c>
      <c r="AD27" s="143">
        <v>1336232</v>
      </c>
      <c r="AE27" s="143">
        <v>126937753</v>
      </c>
    </row>
    <row r="28" spans="1:31" ht="10.5" customHeight="1">
      <c r="A28" s="143" t="s">
        <v>111</v>
      </c>
      <c r="B28" s="143">
        <v>1066</v>
      </c>
      <c r="C28" s="143">
        <v>1</v>
      </c>
      <c r="D28" s="143">
        <v>0</v>
      </c>
      <c r="E28" s="143">
        <v>6197</v>
      </c>
      <c r="F28" s="143">
        <v>13</v>
      </c>
      <c r="G28" s="143">
        <v>1</v>
      </c>
      <c r="H28" s="143">
        <v>7263</v>
      </c>
      <c r="I28" s="143">
        <v>14</v>
      </c>
      <c r="J28" s="143">
        <v>1</v>
      </c>
      <c r="K28" s="143">
        <v>2977</v>
      </c>
      <c r="L28" s="143">
        <v>16204</v>
      </c>
      <c r="M28" s="143">
        <v>19181</v>
      </c>
      <c r="N28" s="143">
        <v>3</v>
      </c>
      <c r="O28" s="143">
        <v>1</v>
      </c>
      <c r="P28" s="143">
        <v>56</v>
      </c>
      <c r="Q28" s="143">
        <v>13</v>
      </c>
      <c r="R28" s="143">
        <v>59</v>
      </c>
      <c r="S28" s="143">
        <v>14</v>
      </c>
      <c r="T28" s="143">
        <v>0</v>
      </c>
      <c r="U28" s="143">
        <v>1</v>
      </c>
      <c r="V28" s="143">
        <v>1</v>
      </c>
      <c r="W28" s="143">
        <v>0</v>
      </c>
      <c r="X28" s="143">
        <v>0</v>
      </c>
      <c r="Y28" s="143">
        <v>0</v>
      </c>
      <c r="Z28" s="143">
        <v>7494</v>
      </c>
      <c r="AA28" s="143">
        <v>7494</v>
      </c>
      <c r="AB28" s="143">
        <v>0</v>
      </c>
      <c r="AC28" s="143">
        <v>2692827</v>
      </c>
      <c r="AD28" s="143">
        <v>1361</v>
      </c>
      <c r="AE28" s="143">
        <v>2694188</v>
      </c>
    </row>
    <row r="29" spans="1:31" ht="10.5" customHeight="1">
      <c r="A29" s="143" t="s">
        <v>112</v>
      </c>
      <c r="B29" s="143">
        <v>528</v>
      </c>
      <c r="C29" s="143">
        <v>0</v>
      </c>
      <c r="D29" s="143">
        <v>0</v>
      </c>
      <c r="E29" s="143">
        <v>3316</v>
      </c>
      <c r="F29" s="143">
        <v>62</v>
      </c>
      <c r="G29" s="143">
        <v>92</v>
      </c>
      <c r="H29" s="143">
        <v>3844</v>
      </c>
      <c r="I29" s="143">
        <v>62</v>
      </c>
      <c r="J29" s="143">
        <v>92</v>
      </c>
      <c r="K29" s="143">
        <v>1205</v>
      </c>
      <c r="L29" s="143">
        <v>5291</v>
      </c>
      <c r="M29" s="143">
        <v>6496</v>
      </c>
      <c r="N29" s="143">
        <v>0</v>
      </c>
      <c r="O29" s="143">
        <v>0</v>
      </c>
      <c r="P29" s="143">
        <v>126</v>
      </c>
      <c r="Q29" s="143">
        <v>64</v>
      </c>
      <c r="R29" s="143">
        <v>126</v>
      </c>
      <c r="S29" s="143">
        <v>64</v>
      </c>
      <c r="T29" s="143">
        <v>0</v>
      </c>
      <c r="U29" s="143">
        <v>98</v>
      </c>
      <c r="V29" s="143">
        <v>98</v>
      </c>
      <c r="W29" s="143">
        <v>0</v>
      </c>
      <c r="X29" s="143">
        <v>0</v>
      </c>
      <c r="Y29" s="143">
        <v>0</v>
      </c>
      <c r="Z29" s="143">
        <v>3996</v>
      </c>
      <c r="AA29" s="143">
        <v>3996</v>
      </c>
      <c r="AB29" s="143">
        <v>0</v>
      </c>
      <c r="AC29" s="143">
        <v>1023018</v>
      </c>
      <c r="AD29" s="143">
        <v>14813</v>
      </c>
      <c r="AE29" s="143">
        <v>1037831</v>
      </c>
    </row>
    <row r="30" spans="1:31" ht="10.5" customHeight="1">
      <c r="A30" s="143" t="s">
        <v>113</v>
      </c>
      <c r="B30" s="143">
        <v>104</v>
      </c>
      <c r="C30" s="143">
        <v>0</v>
      </c>
      <c r="D30" s="143">
        <v>0</v>
      </c>
      <c r="E30" s="143">
        <v>422</v>
      </c>
      <c r="F30" s="143">
        <v>0</v>
      </c>
      <c r="G30" s="143">
        <v>0</v>
      </c>
      <c r="H30" s="143">
        <v>526</v>
      </c>
      <c r="I30" s="143">
        <v>0</v>
      </c>
      <c r="J30" s="143">
        <v>0</v>
      </c>
      <c r="K30" s="143">
        <v>290</v>
      </c>
      <c r="L30" s="143">
        <v>837</v>
      </c>
      <c r="M30" s="143">
        <v>1127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558</v>
      </c>
      <c r="AA30" s="143">
        <v>558</v>
      </c>
      <c r="AB30" s="143">
        <v>0</v>
      </c>
      <c r="AC30" s="143">
        <v>173691</v>
      </c>
      <c r="AD30" s="143">
        <v>0</v>
      </c>
      <c r="AE30" s="143">
        <v>173691</v>
      </c>
    </row>
    <row r="31" spans="1:31" ht="10.5" customHeight="1">
      <c r="A31" s="143" t="s">
        <v>114</v>
      </c>
      <c r="B31" s="143">
        <v>677</v>
      </c>
      <c r="C31" s="143">
        <v>0</v>
      </c>
      <c r="D31" s="143">
        <v>0</v>
      </c>
      <c r="E31" s="143">
        <v>4687</v>
      </c>
      <c r="F31" s="143">
        <v>23</v>
      </c>
      <c r="G31" s="143">
        <v>8</v>
      </c>
      <c r="H31" s="143">
        <v>5364</v>
      </c>
      <c r="I31" s="143">
        <v>23</v>
      </c>
      <c r="J31" s="143">
        <v>8</v>
      </c>
      <c r="K31" s="143">
        <v>1776</v>
      </c>
      <c r="L31" s="143">
        <v>8580</v>
      </c>
      <c r="M31" s="143">
        <v>10356</v>
      </c>
      <c r="N31" s="143">
        <v>0</v>
      </c>
      <c r="O31" s="143">
        <v>0</v>
      </c>
      <c r="P31" s="143">
        <v>74</v>
      </c>
      <c r="Q31" s="143">
        <v>24</v>
      </c>
      <c r="R31" s="143">
        <v>74</v>
      </c>
      <c r="S31" s="143">
        <v>24</v>
      </c>
      <c r="T31" s="143">
        <v>0</v>
      </c>
      <c r="U31" s="143">
        <v>10</v>
      </c>
      <c r="V31" s="143">
        <v>10</v>
      </c>
      <c r="W31" s="143">
        <v>0</v>
      </c>
      <c r="X31" s="143">
        <v>0</v>
      </c>
      <c r="Y31" s="143">
        <v>0</v>
      </c>
      <c r="Z31" s="143">
        <v>5352</v>
      </c>
      <c r="AA31" s="143">
        <v>5352</v>
      </c>
      <c r="AB31" s="143">
        <v>0</v>
      </c>
      <c r="AC31" s="143">
        <v>1555131</v>
      </c>
      <c r="AD31" s="143">
        <v>4391</v>
      </c>
      <c r="AE31" s="143">
        <v>1559522</v>
      </c>
    </row>
    <row r="32" spans="1:31" ht="10.5" customHeight="1">
      <c r="A32" s="143" t="s">
        <v>115</v>
      </c>
      <c r="B32" s="143">
        <v>4870</v>
      </c>
      <c r="C32" s="143">
        <v>19</v>
      </c>
      <c r="D32" s="143">
        <v>1</v>
      </c>
      <c r="E32" s="143">
        <v>10827</v>
      </c>
      <c r="F32" s="143">
        <v>82</v>
      </c>
      <c r="G32" s="143">
        <v>3</v>
      </c>
      <c r="H32" s="143">
        <v>15697</v>
      </c>
      <c r="I32" s="143">
        <v>101</v>
      </c>
      <c r="J32" s="143">
        <v>4</v>
      </c>
      <c r="K32" s="143">
        <v>13203</v>
      </c>
      <c r="L32" s="143">
        <v>28227</v>
      </c>
      <c r="M32" s="143">
        <v>41430</v>
      </c>
      <c r="N32" s="143">
        <v>52</v>
      </c>
      <c r="O32" s="143">
        <v>21</v>
      </c>
      <c r="P32" s="143">
        <v>289</v>
      </c>
      <c r="Q32" s="143">
        <v>90</v>
      </c>
      <c r="R32" s="143">
        <v>341</v>
      </c>
      <c r="S32" s="143">
        <v>111</v>
      </c>
      <c r="T32" s="143">
        <v>1</v>
      </c>
      <c r="U32" s="143">
        <v>3</v>
      </c>
      <c r="V32" s="143">
        <v>4</v>
      </c>
      <c r="W32" s="143">
        <v>0</v>
      </c>
      <c r="X32" s="143">
        <v>0</v>
      </c>
      <c r="Y32" s="143">
        <v>0</v>
      </c>
      <c r="Z32" s="143">
        <v>16786</v>
      </c>
      <c r="AA32" s="143">
        <v>16786</v>
      </c>
      <c r="AB32" s="143">
        <v>0</v>
      </c>
      <c r="AC32" s="143">
        <v>5886776</v>
      </c>
      <c r="AD32" s="143">
        <v>13115</v>
      </c>
      <c r="AE32" s="143">
        <v>5899891</v>
      </c>
    </row>
    <row r="33" spans="1:31" ht="10.5" customHeight="1">
      <c r="A33" s="143" t="s">
        <v>116</v>
      </c>
      <c r="B33" s="143">
        <v>65</v>
      </c>
      <c r="C33" s="143">
        <v>0</v>
      </c>
      <c r="D33" s="143">
        <v>0</v>
      </c>
      <c r="E33" s="143">
        <v>313</v>
      </c>
      <c r="F33" s="143">
        <v>0</v>
      </c>
      <c r="G33" s="143">
        <v>0</v>
      </c>
      <c r="H33" s="143">
        <v>378</v>
      </c>
      <c r="I33" s="143">
        <v>0</v>
      </c>
      <c r="J33" s="143">
        <v>0</v>
      </c>
      <c r="K33" s="143">
        <v>179</v>
      </c>
      <c r="L33" s="143">
        <v>760</v>
      </c>
      <c r="M33" s="143">
        <v>939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378</v>
      </c>
      <c r="AA33" s="143">
        <v>378</v>
      </c>
      <c r="AB33" s="143">
        <v>0</v>
      </c>
      <c r="AC33" s="143">
        <v>124591</v>
      </c>
      <c r="AD33" s="143">
        <v>0</v>
      </c>
      <c r="AE33" s="143">
        <v>124591</v>
      </c>
    </row>
    <row r="34" spans="1:31" ht="10.5" customHeight="1">
      <c r="A34" s="143" t="s">
        <v>117</v>
      </c>
      <c r="B34" s="143">
        <v>17</v>
      </c>
      <c r="C34" s="143">
        <v>0</v>
      </c>
      <c r="D34" s="143">
        <v>0</v>
      </c>
      <c r="E34" s="143">
        <v>240</v>
      </c>
      <c r="F34" s="143">
        <v>1</v>
      </c>
      <c r="G34" s="143">
        <v>0</v>
      </c>
      <c r="H34" s="143">
        <v>257</v>
      </c>
      <c r="I34" s="143">
        <v>1</v>
      </c>
      <c r="J34" s="143">
        <v>0</v>
      </c>
      <c r="K34" s="143">
        <v>50</v>
      </c>
      <c r="L34" s="143">
        <v>379</v>
      </c>
      <c r="M34" s="143">
        <v>429</v>
      </c>
      <c r="N34" s="143">
        <v>0</v>
      </c>
      <c r="O34" s="143">
        <v>0</v>
      </c>
      <c r="P34" s="143">
        <v>2</v>
      </c>
      <c r="Q34" s="143">
        <v>1</v>
      </c>
      <c r="R34" s="143">
        <v>2</v>
      </c>
      <c r="S34" s="143">
        <v>1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288</v>
      </c>
      <c r="AA34" s="143">
        <v>288</v>
      </c>
      <c r="AB34" s="143">
        <v>0</v>
      </c>
      <c r="AC34" s="143">
        <v>69918</v>
      </c>
      <c r="AD34" s="143">
        <v>200</v>
      </c>
      <c r="AE34" s="143">
        <v>70118</v>
      </c>
    </row>
    <row r="35" spans="1:31" ht="10.5" customHeight="1">
      <c r="A35" s="143" t="s">
        <v>118</v>
      </c>
      <c r="B35" s="143">
        <v>1981</v>
      </c>
      <c r="C35" s="143">
        <v>0</v>
      </c>
      <c r="D35" s="143">
        <v>0</v>
      </c>
      <c r="E35" s="143">
        <v>9227</v>
      </c>
      <c r="F35" s="143">
        <v>62</v>
      </c>
      <c r="G35" s="143">
        <v>7</v>
      </c>
      <c r="H35" s="143">
        <v>11208</v>
      </c>
      <c r="I35" s="143">
        <v>62</v>
      </c>
      <c r="J35" s="143">
        <v>7</v>
      </c>
      <c r="K35" s="143">
        <v>5457</v>
      </c>
      <c r="L35" s="143">
        <v>21441</v>
      </c>
      <c r="M35" s="143">
        <v>26898</v>
      </c>
      <c r="N35" s="143">
        <v>0</v>
      </c>
      <c r="O35" s="143">
        <v>0</v>
      </c>
      <c r="P35" s="143">
        <v>203</v>
      </c>
      <c r="Q35" s="143">
        <v>64</v>
      </c>
      <c r="R35" s="143">
        <v>203</v>
      </c>
      <c r="S35" s="143">
        <v>64</v>
      </c>
      <c r="T35" s="143">
        <v>0</v>
      </c>
      <c r="U35" s="143">
        <v>8</v>
      </c>
      <c r="V35" s="143">
        <v>8</v>
      </c>
      <c r="W35" s="143">
        <v>0</v>
      </c>
      <c r="X35" s="143">
        <v>0</v>
      </c>
      <c r="Y35" s="143">
        <v>0</v>
      </c>
      <c r="Z35" s="143">
        <v>12097</v>
      </c>
      <c r="AA35" s="143">
        <v>12097</v>
      </c>
      <c r="AB35" s="143">
        <v>0</v>
      </c>
      <c r="AC35" s="143">
        <v>3747965</v>
      </c>
      <c r="AD35" s="143">
        <v>5481</v>
      </c>
      <c r="AE35" s="143">
        <v>3753446</v>
      </c>
    </row>
    <row r="36" spans="1:31" ht="10.5" customHeight="1">
      <c r="A36" s="143" t="s">
        <v>119</v>
      </c>
      <c r="B36" s="143">
        <v>265</v>
      </c>
      <c r="C36" s="143">
        <v>0</v>
      </c>
      <c r="D36" s="143">
        <v>0</v>
      </c>
      <c r="E36" s="143">
        <v>1849</v>
      </c>
      <c r="F36" s="143">
        <v>9</v>
      </c>
      <c r="G36" s="143">
        <v>6</v>
      </c>
      <c r="H36" s="143">
        <v>2114</v>
      </c>
      <c r="I36" s="143">
        <v>9</v>
      </c>
      <c r="J36" s="143">
        <v>6</v>
      </c>
      <c r="K36" s="143">
        <v>665</v>
      </c>
      <c r="L36" s="143">
        <v>3995</v>
      </c>
      <c r="M36" s="143">
        <v>4660</v>
      </c>
      <c r="N36" s="143">
        <v>0</v>
      </c>
      <c r="O36" s="143">
        <v>0</v>
      </c>
      <c r="P36" s="143">
        <v>20</v>
      </c>
      <c r="Q36" s="143">
        <v>10</v>
      </c>
      <c r="R36" s="143">
        <v>20</v>
      </c>
      <c r="S36" s="143">
        <v>10</v>
      </c>
      <c r="T36" s="143">
        <v>0</v>
      </c>
      <c r="U36" s="143">
        <v>8</v>
      </c>
      <c r="V36" s="143">
        <v>8</v>
      </c>
      <c r="W36" s="143">
        <v>0</v>
      </c>
      <c r="X36" s="143">
        <v>0</v>
      </c>
      <c r="Y36" s="143">
        <v>0</v>
      </c>
      <c r="Z36" s="143">
        <v>2182</v>
      </c>
      <c r="AA36" s="143">
        <v>2182</v>
      </c>
      <c r="AB36" s="143">
        <v>0</v>
      </c>
      <c r="AC36" s="143">
        <v>676742</v>
      </c>
      <c r="AD36" s="143">
        <v>2439</v>
      </c>
      <c r="AE36" s="143">
        <v>679181</v>
      </c>
    </row>
    <row r="37" spans="1:31" ht="10.5" customHeight="1">
      <c r="A37" s="143" t="s">
        <v>120</v>
      </c>
      <c r="B37" s="143">
        <v>365</v>
      </c>
      <c r="C37" s="143">
        <v>0</v>
      </c>
      <c r="D37" s="143">
        <v>0</v>
      </c>
      <c r="E37" s="143">
        <v>1696</v>
      </c>
      <c r="F37" s="143">
        <v>0</v>
      </c>
      <c r="G37" s="143">
        <v>0</v>
      </c>
      <c r="H37" s="143">
        <v>2061</v>
      </c>
      <c r="I37" s="143">
        <v>0</v>
      </c>
      <c r="J37" s="143">
        <v>0</v>
      </c>
      <c r="K37" s="143">
        <v>1002</v>
      </c>
      <c r="L37" s="143">
        <v>3376</v>
      </c>
      <c r="M37" s="143">
        <v>4378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2257</v>
      </c>
      <c r="AA37" s="143">
        <v>2257</v>
      </c>
      <c r="AB37" s="143">
        <v>0</v>
      </c>
      <c r="AC37" s="143">
        <v>675770</v>
      </c>
      <c r="AD37" s="143">
        <v>0</v>
      </c>
      <c r="AE37" s="143">
        <v>675770</v>
      </c>
    </row>
    <row r="38" spans="1:31" ht="10.5" customHeight="1">
      <c r="A38" s="143" t="s">
        <v>121</v>
      </c>
      <c r="B38" s="143">
        <v>12618</v>
      </c>
      <c r="C38" s="143">
        <v>190</v>
      </c>
      <c r="D38" s="143">
        <v>1</v>
      </c>
      <c r="E38" s="143">
        <v>40819</v>
      </c>
      <c r="F38" s="143">
        <v>1107</v>
      </c>
      <c r="G38" s="143">
        <v>360</v>
      </c>
      <c r="H38" s="143">
        <v>53437</v>
      </c>
      <c r="I38" s="143">
        <v>1297</v>
      </c>
      <c r="J38" s="143">
        <v>361</v>
      </c>
      <c r="K38" s="143">
        <v>31902</v>
      </c>
      <c r="L38" s="143">
        <v>96992</v>
      </c>
      <c r="M38" s="143">
        <v>128894</v>
      </c>
      <c r="N38" s="143">
        <v>433</v>
      </c>
      <c r="O38" s="143">
        <v>231</v>
      </c>
      <c r="P38" s="143">
        <v>2879</v>
      </c>
      <c r="Q38" s="143">
        <v>1421</v>
      </c>
      <c r="R38" s="143">
        <v>3312</v>
      </c>
      <c r="S38" s="143">
        <v>1652</v>
      </c>
      <c r="T38" s="143">
        <v>3</v>
      </c>
      <c r="U38" s="143">
        <v>466</v>
      </c>
      <c r="V38" s="143">
        <v>469</v>
      </c>
      <c r="W38" s="143">
        <v>0</v>
      </c>
      <c r="X38" s="143">
        <v>0</v>
      </c>
      <c r="Y38" s="143">
        <v>0</v>
      </c>
      <c r="Z38" s="143">
        <v>60298</v>
      </c>
      <c r="AA38" s="143">
        <v>60298</v>
      </c>
      <c r="AB38" s="143">
        <v>0</v>
      </c>
      <c r="AC38" s="143">
        <v>18691430</v>
      </c>
      <c r="AD38" s="143">
        <v>221042</v>
      </c>
      <c r="AE38" s="143">
        <v>18912472</v>
      </c>
    </row>
    <row r="39" spans="1:31" ht="10.5" customHeight="1">
      <c r="A39" s="143" t="s">
        <v>122</v>
      </c>
      <c r="B39" s="143">
        <v>1115</v>
      </c>
      <c r="C39" s="143">
        <v>28</v>
      </c>
      <c r="D39" s="143">
        <v>1</v>
      </c>
      <c r="E39" s="143">
        <v>4223</v>
      </c>
      <c r="F39" s="143">
        <v>33</v>
      </c>
      <c r="G39" s="143">
        <v>24</v>
      </c>
      <c r="H39" s="143">
        <v>5338</v>
      </c>
      <c r="I39" s="143">
        <v>61</v>
      </c>
      <c r="J39" s="143">
        <v>25</v>
      </c>
      <c r="K39" s="143">
        <v>3043</v>
      </c>
      <c r="L39" s="143">
        <v>9541</v>
      </c>
      <c r="M39" s="143">
        <v>12584</v>
      </c>
      <c r="N39" s="143">
        <v>59</v>
      </c>
      <c r="O39" s="143">
        <v>39</v>
      </c>
      <c r="P39" s="143">
        <v>102</v>
      </c>
      <c r="Q39" s="143">
        <v>41</v>
      </c>
      <c r="R39" s="143">
        <v>161</v>
      </c>
      <c r="S39" s="143">
        <v>80</v>
      </c>
      <c r="T39" s="143">
        <v>1</v>
      </c>
      <c r="U39" s="143">
        <v>32</v>
      </c>
      <c r="V39" s="143">
        <v>33</v>
      </c>
      <c r="W39" s="143">
        <v>0</v>
      </c>
      <c r="X39" s="143">
        <v>0</v>
      </c>
      <c r="Y39" s="143">
        <v>0</v>
      </c>
      <c r="Z39" s="143">
        <v>5620</v>
      </c>
      <c r="AA39" s="143">
        <v>5620</v>
      </c>
      <c r="AB39" s="143">
        <v>0</v>
      </c>
      <c r="AC39" s="143">
        <v>1787738</v>
      </c>
      <c r="AD39" s="143">
        <v>13005</v>
      </c>
      <c r="AE39" s="143">
        <v>1800743</v>
      </c>
    </row>
    <row r="40" spans="1:31" ht="10.5" customHeight="1">
      <c r="A40" s="143" t="s">
        <v>123</v>
      </c>
      <c r="B40" s="143">
        <v>78</v>
      </c>
      <c r="C40" s="143">
        <v>0</v>
      </c>
      <c r="D40" s="143">
        <v>0</v>
      </c>
      <c r="E40" s="143">
        <v>328</v>
      </c>
      <c r="F40" s="143">
        <v>0</v>
      </c>
      <c r="G40" s="143">
        <v>0</v>
      </c>
      <c r="H40" s="143">
        <v>406</v>
      </c>
      <c r="I40" s="143">
        <v>0</v>
      </c>
      <c r="J40" s="143">
        <v>0</v>
      </c>
      <c r="K40" s="143">
        <v>204</v>
      </c>
      <c r="L40" s="143">
        <v>793</v>
      </c>
      <c r="M40" s="143">
        <v>997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448</v>
      </c>
      <c r="AA40" s="143">
        <v>448</v>
      </c>
      <c r="AB40" s="143">
        <v>0</v>
      </c>
      <c r="AC40" s="143">
        <v>137372</v>
      </c>
      <c r="AD40" s="143">
        <v>0</v>
      </c>
      <c r="AE40" s="143">
        <v>137372</v>
      </c>
    </row>
    <row r="41" spans="1:31" ht="10.5" customHeight="1">
      <c r="A41" s="143" t="s">
        <v>124</v>
      </c>
      <c r="B41" s="143">
        <v>17514</v>
      </c>
      <c r="C41" s="143">
        <v>195</v>
      </c>
      <c r="D41" s="143">
        <v>2</v>
      </c>
      <c r="E41" s="143">
        <v>47091</v>
      </c>
      <c r="F41" s="143">
        <v>1008</v>
      </c>
      <c r="G41" s="143">
        <v>175</v>
      </c>
      <c r="H41" s="143">
        <v>64605</v>
      </c>
      <c r="I41" s="143">
        <v>1203</v>
      </c>
      <c r="J41" s="143">
        <v>177</v>
      </c>
      <c r="K41" s="143">
        <v>48071</v>
      </c>
      <c r="L41" s="143">
        <v>126156</v>
      </c>
      <c r="M41" s="143">
        <v>174227</v>
      </c>
      <c r="N41" s="143">
        <v>518</v>
      </c>
      <c r="O41" s="143">
        <v>212</v>
      </c>
      <c r="P41" s="143">
        <v>3191</v>
      </c>
      <c r="Q41" s="143">
        <v>1107</v>
      </c>
      <c r="R41" s="143">
        <v>3709</v>
      </c>
      <c r="S41" s="143">
        <v>1319</v>
      </c>
      <c r="T41" s="143">
        <v>2</v>
      </c>
      <c r="U41" s="143">
        <v>209</v>
      </c>
      <c r="V41" s="143">
        <v>211</v>
      </c>
      <c r="W41" s="143">
        <v>0</v>
      </c>
      <c r="X41" s="143">
        <v>0</v>
      </c>
      <c r="Y41" s="143">
        <v>0</v>
      </c>
      <c r="Z41" s="143">
        <v>70429</v>
      </c>
      <c r="AA41" s="143">
        <v>70429</v>
      </c>
      <c r="AB41" s="143">
        <v>0</v>
      </c>
      <c r="AC41" s="143">
        <v>24613782</v>
      </c>
      <c r="AD41" s="143">
        <v>170215</v>
      </c>
      <c r="AE41" s="143">
        <v>24783997</v>
      </c>
    </row>
    <row r="42" spans="1:31" ht="10.5" customHeight="1">
      <c r="A42" s="143" t="s">
        <v>125</v>
      </c>
      <c r="B42" s="143">
        <v>18952</v>
      </c>
      <c r="C42" s="143">
        <v>652</v>
      </c>
      <c r="D42" s="143">
        <v>7</v>
      </c>
      <c r="E42" s="143">
        <v>48166</v>
      </c>
      <c r="F42" s="143">
        <v>765</v>
      </c>
      <c r="G42" s="143">
        <v>272</v>
      </c>
      <c r="H42" s="143">
        <v>67118</v>
      </c>
      <c r="I42" s="143">
        <v>1417</v>
      </c>
      <c r="J42" s="143">
        <v>279</v>
      </c>
      <c r="K42" s="143">
        <v>48903</v>
      </c>
      <c r="L42" s="143">
        <v>109318</v>
      </c>
      <c r="M42" s="143">
        <v>158221</v>
      </c>
      <c r="N42" s="143">
        <v>1594</v>
      </c>
      <c r="O42" s="143">
        <v>977</v>
      </c>
      <c r="P42" s="143">
        <v>2020</v>
      </c>
      <c r="Q42" s="143">
        <v>1089</v>
      </c>
      <c r="R42" s="143">
        <v>3614</v>
      </c>
      <c r="S42" s="143">
        <v>2066</v>
      </c>
      <c r="T42" s="143">
        <v>8</v>
      </c>
      <c r="U42" s="143">
        <v>348</v>
      </c>
      <c r="V42" s="143">
        <v>356</v>
      </c>
      <c r="W42" s="143">
        <v>0</v>
      </c>
      <c r="X42" s="143">
        <v>0</v>
      </c>
      <c r="Y42" s="143">
        <v>0</v>
      </c>
      <c r="Z42" s="143">
        <v>73781</v>
      </c>
      <c r="AA42" s="143">
        <v>73781</v>
      </c>
      <c r="AB42" s="143">
        <v>0</v>
      </c>
      <c r="AC42" s="143">
        <v>24444765</v>
      </c>
      <c r="AD42" s="143">
        <v>272284</v>
      </c>
      <c r="AE42" s="143">
        <v>24717049</v>
      </c>
    </row>
    <row r="43" spans="1:31" ht="10.5" customHeight="1">
      <c r="A43" s="143" t="s">
        <v>126</v>
      </c>
      <c r="B43" s="143">
        <v>352</v>
      </c>
      <c r="C43" s="143">
        <v>0</v>
      </c>
      <c r="D43" s="143">
        <v>0</v>
      </c>
      <c r="E43" s="143">
        <v>1699</v>
      </c>
      <c r="F43" s="143">
        <v>14</v>
      </c>
      <c r="G43" s="143">
        <v>3</v>
      </c>
      <c r="H43" s="143">
        <v>2051</v>
      </c>
      <c r="I43" s="143">
        <v>14</v>
      </c>
      <c r="J43" s="143">
        <v>3</v>
      </c>
      <c r="K43" s="143">
        <v>1028</v>
      </c>
      <c r="L43" s="143">
        <v>3801</v>
      </c>
      <c r="M43" s="143">
        <v>4829</v>
      </c>
      <c r="N43" s="143">
        <v>0</v>
      </c>
      <c r="O43" s="143">
        <v>0</v>
      </c>
      <c r="P43" s="143">
        <v>47</v>
      </c>
      <c r="Q43" s="143">
        <v>19</v>
      </c>
      <c r="R43" s="143">
        <v>47</v>
      </c>
      <c r="S43" s="143">
        <v>19</v>
      </c>
      <c r="T43" s="143">
        <v>0</v>
      </c>
      <c r="U43" s="143">
        <v>4</v>
      </c>
      <c r="V43" s="143">
        <v>4</v>
      </c>
      <c r="W43" s="143">
        <v>0</v>
      </c>
      <c r="X43" s="143">
        <v>0</v>
      </c>
      <c r="Y43" s="143">
        <v>0</v>
      </c>
      <c r="Z43" s="143">
        <v>2068</v>
      </c>
      <c r="AA43" s="143">
        <v>2068</v>
      </c>
      <c r="AB43" s="143">
        <v>0</v>
      </c>
      <c r="AC43" s="143">
        <v>717963</v>
      </c>
      <c r="AD43" s="143">
        <v>2464</v>
      </c>
      <c r="AE43" s="143">
        <v>720427</v>
      </c>
    </row>
    <row r="44" spans="1:31" ht="10.5" customHeight="1">
      <c r="A44" s="143" t="s">
        <v>127</v>
      </c>
      <c r="B44" s="143">
        <v>25286</v>
      </c>
      <c r="C44" s="143">
        <v>273</v>
      </c>
      <c r="D44" s="143">
        <v>2</v>
      </c>
      <c r="E44" s="143">
        <v>68562</v>
      </c>
      <c r="F44" s="143">
        <v>1146</v>
      </c>
      <c r="G44" s="143">
        <v>362</v>
      </c>
      <c r="H44" s="143">
        <v>93848</v>
      </c>
      <c r="I44" s="143">
        <v>1419</v>
      </c>
      <c r="J44" s="143">
        <v>364</v>
      </c>
      <c r="K44" s="143">
        <v>68493</v>
      </c>
      <c r="L44" s="143">
        <v>178910</v>
      </c>
      <c r="M44" s="143">
        <v>247403</v>
      </c>
      <c r="N44" s="143">
        <v>746</v>
      </c>
      <c r="O44" s="143">
        <v>311</v>
      </c>
      <c r="P44" s="143">
        <v>3458</v>
      </c>
      <c r="Q44" s="143">
        <v>1304</v>
      </c>
      <c r="R44" s="143">
        <v>4204</v>
      </c>
      <c r="S44" s="143">
        <v>1615</v>
      </c>
      <c r="T44" s="143">
        <v>2</v>
      </c>
      <c r="U44" s="143">
        <v>456</v>
      </c>
      <c r="V44" s="143">
        <v>458</v>
      </c>
      <c r="W44" s="143">
        <v>0</v>
      </c>
      <c r="X44" s="143">
        <v>0</v>
      </c>
      <c r="Y44" s="143">
        <v>0</v>
      </c>
      <c r="Z44" s="143">
        <v>103805</v>
      </c>
      <c r="AA44" s="143">
        <v>103805</v>
      </c>
      <c r="AB44" s="143">
        <v>0</v>
      </c>
      <c r="AC44" s="143">
        <v>35889701</v>
      </c>
      <c r="AD44" s="143">
        <v>255565</v>
      </c>
      <c r="AE44" s="143">
        <v>36145266</v>
      </c>
    </row>
    <row r="45" spans="1:31" ht="10.5" customHeight="1">
      <c r="A45" s="143" t="s">
        <v>128</v>
      </c>
      <c r="B45" s="143">
        <v>17347</v>
      </c>
      <c r="C45" s="143">
        <v>386</v>
      </c>
      <c r="D45" s="143">
        <v>3</v>
      </c>
      <c r="E45" s="143">
        <v>41030</v>
      </c>
      <c r="F45" s="143">
        <v>891</v>
      </c>
      <c r="G45" s="143">
        <v>312</v>
      </c>
      <c r="H45" s="143">
        <v>58377</v>
      </c>
      <c r="I45" s="143">
        <v>1277</v>
      </c>
      <c r="J45" s="143">
        <v>315</v>
      </c>
      <c r="K45" s="143">
        <v>47146</v>
      </c>
      <c r="L45" s="143">
        <v>97131</v>
      </c>
      <c r="M45" s="143">
        <v>144277</v>
      </c>
      <c r="N45" s="143">
        <v>918</v>
      </c>
      <c r="O45" s="143">
        <v>450</v>
      </c>
      <c r="P45" s="143">
        <v>2378</v>
      </c>
      <c r="Q45" s="143">
        <v>1018</v>
      </c>
      <c r="R45" s="143">
        <v>3296</v>
      </c>
      <c r="S45" s="143">
        <v>1468</v>
      </c>
      <c r="T45" s="143">
        <v>3</v>
      </c>
      <c r="U45" s="143">
        <v>391</v>
      </c>
      <c r="V45" s="143">
        <v>394</v>
      </c>
      <c r="W45" s="143">
        <v>0</v>
      </c>
      <c r="X45" s="143">
        <v>0</v>
      </c>
      <c r="Y45" s="143">
        <v>0</v>
      </c>
      <c r="Z45" s="143">
        <v>67016</v>
      </c>
      <c r="AA45" s="143">
        <v>67016</v>
      </c>
      <c r="AB45" s="143">
        <v>0</v>
      </c>
      <c r="AC45" s="143">
        <v>21732303</v>
      </c>
      <c r="AD45" s="143">
        <v>216207</v>
      </c>
      <c r="AE45" s="143">
        <v>21948510</v>
      </c>
    </row>
    <row r="46" spans="1:31" ht="10.5" customHeight="1">
      <c r="A46" s="143" t="s">
        <v>129</v>
      </c>
      <c r="B46" s="143">
        <v>3169</v>
      </c>
      <c r="C46" s="143">
        <v>152</v>
      </c>
      <c r="D46" s="143">
        <v>3</v>
      </c>
      <c r="E46" s="143">
        <v>20281</v>
      </c>
      <c r="F46" s="143">
        <v>423</v>
      </c>
      <c r="G46" s="143">
        <v>543</v>
      </c>
      <c r="H46" s="143">
        <v>23450</v>
      </c>
      <c r="I46" s="143">
        <v>575</v>
      </c>
      <c r="J46" s="143">
        <v>546</v>
      </c>
      <c r="K46" s="143">
        <v>7105</v>
      </c>
      <c r="L46" s="143">
        <v>29289</v>
      </c>
      <c r="M46" s="143">
        <v>36394</v>
      </c>
      <c r="N46" s="143">
        <v>285</v>
      </c>
      <c r="O46" s="143">
        <v>176</v>
      </c>
      <c r="P46" s="143">
        <v>838</v>
      </c>
      <c r="Q46" s="143">
        <v>605</v>
      </c>
      <c r="R46" s="143">
        <v>1123</v>
      </c>
      <c r="S46" s="143">
        <v>781</v>
      </c>
      <c r="T46" s="143">
        <v>5</v>
      </c>
      <c r="U46" s="143">
        <v>735</v>
      </c>
      <c r="V46" s="143">
        <v>740</v>
      </c>
      <c r="W46" s="143">
        <v>0</v>
      </c>
      <c r="X46" s="143">
        <v>0</v>
      </c>
      <c r="Y46" s="143">
        <v>0</v>
      </c>
      <c r="Z46" s="143">
        <v>26117</v>
      </c>
      <c r="AA46" s="143">
        <v>26117</v>
      </c>
      <c r="AB46" s="143">
        <v>0</v>
      </c>
      <c r="AC46" s="143">
        <v>5782603</v>
      </c>
      <c r="AD46" s="143">
        <v>190041</v>
      </c>
      <c r="AE46" s="143">
        <v>5972644</v>
      </c>
    </row>
    <row r="47" spans="1:31" ht="10.5" customHeight="1">
      <c r="A47" s="143" t="s">
        <v>130</v>
      </c>
      <c r="B47" s="143">
        <v>6031</v>
      </c>
      <c r="C47" s="143">
        <v>7</v>
      </c>
      <c r="D47" s="143">
        <v>0</v>
      </c>
      <c r="E47" s="143">
        <v>22155</v>
      </c>
      <c r="F47" s="143">
        <v>366</v>
      </c>
      <c r="G47" s="143">
        <v>68</v>
      </c>
      <c r="H47" s="143">
        <v>28186</v>
      </c>
      <c r="I47" s="143">
        <v>373</v>
      </c>
      <c r="J47" s="143">
        <v>68</v>
      </c>
      <c r="K47" s="143">
        <v>16427</v>
      </c>
      <c r="L47" s="143">
        <v>58077</v>
      </c>
      <c r="M47" s="143">
        <v>74504</v>
      </c>
      <c r="N47" s="143">
        <v>17</v>
      </c>
      <c r="O47" s="143">
        <v>8</v>
      </c>
      <c r="P47" s="143">
        <v>867</v>
      </c>
      <c r="Q47" s="143">
        <v>366</v>
      </c>
      <c r="R47" s="143">
        <v>884</v>
      </c>
      <c r="S47" s="143">
        <v>374</v>
      </c>
      <c r="T47" s="143">
        <v>0</v>
      </c>
      <c r="U47" s="143">
        <v>85</v>
      </c>
      <c r="V47" s="143">
        <v>85</v>
      </c>
      <c r="W47" s="143">
        <v>0</v>
      </c>
      <c r="X47" s="143">
        <v>0</v>
      </c>
      <c r="Y47" s="143">
        <v>0</v>
      </c>
      <c r="Z47" s="143">
        <v>30758</v>
      </c>
      <c r="AA47" s="143">
        <v>30758</v>
      </c>
      <c r="AB47" s="143">
        <v>0</v>
      </c>
      <c r="AC47" s="143">
        <v>11054503</v>
      </c>
      <c r="AD47" s="143">
        <v>15131</v>
      </c>
      <c r="AE47" s="143">
        <v>11069634</v>
      </c>
    </row>
    <row r="48" spans="1:31" ht="10.5" customHeight="1">
      <c r="A48" s="143" t="s">
        <v>131</v>
      </c>
      <c r="B48" s="143">
        <v>1268</v>
      </c>
      <c r="C48" s="143">
        <v>11</v>
      </c>
      <c r="D48" s="143">
        <v>2</v>
      </c>
      <c r="E48" s="143">
        <v>4793</v>
      </c>
      <c r="F48" s="143">
        <v>35</v>
      </c>
      <c r="G48" s="143">
        <v>16</v>
      </c>
      <c r="H48" s="143">
        <v>6061</v>
      </c>
      <c r="I48" s="143">
        <v>46</v>
      </c>
      <c r="J48" s="143">
        <v>18</v>
      </c>
      <c r="K48" s="143">
        <v>3117</v>
      </c>
      <c r="L48" s="143">
        <v>9262</v>
      </c>
      <c r="M48" s="143">
        <v>12379</v>
      </c>
      <c r="N48" s="143">
        <v>26</v>
      </c>
      <c r="O48" s="143">
        <v>11</v>
      </c>
      <c r="P48" s="143">
        <v>97</v>
      </c>
      <c r="Q48" s="143">
        <v>35</v>
      </c>
      <c r="R48" s="143">
        <v>123</v>
      </c>
      <c r="S48" s="143">
        <v>46</v>
      </c>
      <c r="T48" s="143">
        <v>2</v>
      </c>
      <c r="U48" s="143">
        <v>18</v>
      </c>
      <c r="V48" s="143">
        <v>20</v>
      </c>
      <c r="W48" s="143">
        <v>0</v>
      </c>
      <c r="X48" s="143">
        <v>0</v>
      </c>
      <c r="Y48" s="143">
        <v>0</v>
      </c>
      <c r="Z48" s="143">
        <v>7186</v>
      </c>
      <c r="AA48" s="143">
        <v>7186</v>
      </c>
      <c r="AB48" s="143">
        <v>0</v>
      </c>
      <c r="AC48" s="143">
        <v>1785051.16</v>
      </c>
      <c r="AD48" s="143">
        <v>8101.09</v>
      </c>
      <c r="AE48" s="143">
        <v>1793152.25</v>
      </c>
    </row>
    <row r="49" spans="1:31" ht="10.5" customHeight="1">
      <c r="A49" s="143" t="s">
        <v>132</v>
      </c>
      <c r="B49" s="143">
        <v>1732</v>
      </c>
      <c r="C49" s="143">
        <v>42</v>
      </c>
      <c r="D49" s="143">
        <v>1</v>
      </c>
      <c r="E49" s="143">
        <v>5090</v>
      </c>
      <c r="F49" s="143">
        <v>148</v>
      </c>
      <c r="G49" s="143">
        <v>44</v>
      </c>
      <c r="H49" s="143">
        <v>6822</v>
      </c>
      <c r="I49" s="143">
        <v>190</v>
      </c>
      <c r="J49" s="143">
        <v>45</v>
      </c>
      <c r="K49" s="143">
        <v>4179</v>
      </c>
      <c r="L49" s="143">
        <v>10255</v>
      </c>
      <c r="M49" s="143">
        <v>14434</v>
      </c>
      <c r="N49" s="143">
        <v>88</v>
      </c>
      <c r="O49" s="143">
        <v>43</v>
      </c>
      <c r="P49" s="143">
        <v>389</v>
      </c>
      <c r="Q49" s="143">
        <v>162</v>
      </c>
      <c r="R49" s="143">
        <v>477</v>
      </c>
      <c r="S49" s="143">
        <v>205</v>
      </c>
      <c r="T49" s="143">
        <v>1</v>
      </c>
      <c r="U49" s="143">
        <v>56</v>
      </c>
      <c r="V49" s="143">
        <v>57</v>
      </c>
      <c r="W49" s="143">
        <v>0</v>
      </c>
      <c r="X49" s="143">
        <v>0</v>
      </c>
      <c r="Y49" s="143">
        <v>0</v>
      </c>
      <c r="Z49" s="143">
        <v>8052</v>
      </c>
      <c r="AA49" s="143">
        <v>8052</v>
      </c>
      <c r="AB49" s="143">
        <v>0</v>
      </c>
      <c r="AC49" s="143">
        <v>2234743</v>
      </c>
      <c r="AD49" s="143">
        <v>29655</v>
      </c>
      <c r="AE49" s="143">
        <v>2264398</v>
      </c>
    </row>
    <row r="50" spans="1:31" ht="10.5" customHeight="1">
      <c r="A50" s="143" t="s">
        <v>133</v>
      </c>
      <c r="B50" s="143">
        <v>3951</v>
      </c>
      <c r="C50" s="143">
        <v>19</v>
      </c>
      <c r="D50" s="143">
        <v>0</v>
      </c>
      <c r="E50" s="143">
        <v>6666</v>
      </c>
      <c r="F50" s="143">
        <v>78</v>
      </c>
      <c r="G50" s="143">
        <v>3</v>
      </c>
      <c r="H50" s="143">
        <v>10617</v>
      </c>
      <c r="I50" s="143">
        <v>97</v>
      </c>
      <c r="J50" s="143">
        <v>3</v>
      </c>
      <c r="K50" s="143">
        <v>7380</v>
      </c>
      <c r="L50" s="143">
        <v>17172</v>
      </c>
      <c r="M50" s="143">
        <v>24552</v>
      </c>
      <c r="N50" s="143">
        <v>50</v>
      </c>
      <c r="O50" s="143">
        <v>19</v>
      </c>
      <c r="P50" s="143">
        <v>263</v>
      </c>
      <c r="Q50" s="143">
        <v>84</v>
      </c>
      <c r="R50" s="143">
        <v>313</v>
      </c>
      <c r="S50" s="143">
        <v>103</v>
      </c>
      <c r="T50" s="143">
        <v>0</v>
      </c>
      <c r="U50" s="143">
        <v>3</v>
      </c>
      <c r="V50" s="143">
        <v>3</v>
      </c>
      <c r="W50" s="143">
        <v>0</v>
      </c>
      <c r="X50" s="143">
        <v>0</v>
      </c>
      <c r="Y50" s="143">
        <v>0</v>
      </c>
      <c r="Z50" s="143">
        <v>12160</v>
      </c>
      <c r="AA50" s="143">
        <v>12160</v>
      </c>
      <c r="AB50" s="143">
        <v>0</v>
      </c>
      <c r="AC50" s="143">
        <v>3505302</v>
      </c>
      <c r="AD50" s="143">
        <v>8706</v>
      </c>
      <c r="AE50" s="143">
        <v>3514008</v>
      </c>
    </row>
    <row r="51" spans="1:31" ht="10.5" customHeight="1">
      <c r="A51" s="143" t="s">
        <v>134</v>
      </c>
      <c r="B51" s="143">
        <v>9605</v>
      </c>
      <c r="C51" s="143">
        <v>129</v>
      </c>
      <c r="D51" s="143">
        <v>2</v>
      </c>
      <c r="E51" s="143">
        <v>25442</v>
      </c>
      <c r="F51" s="143">
        <v>526</v>
      </c>
      <c r="G51" s="143">
        <v>532</v>
      </c>
      <c r="H51" s="143">
        <v>35047</v>
      </c>
      <c r="I51" s="143">
        <v>655</v>
      </c>
      <c r="J51" s="143">
        <v>534</v>
      </c>
      <c r="K51" s="143">
        <v>23354</v>
      </c>
      <c r="L51" s="143">
        <v>55126</v>
      </c>
      <c r="M51" s="143">
        <v>78480</v>
      </c>
      <c r="N51" s="143">
        <v>267</v>
      </c>
      <c r="O51" s="143">
        <v>153</v>
      </c>
      <c r="P51" s="143">
        <v>1176</v>
      </c>
      <c r="Q51" s="143">
        <v>681</v>
      </c>
      <c r="R51" s="143">
        <v>1443</v>
      </c>
      <c r="S51" s="143">
        <v>834</v>
      </c>
      <c r="T51" s="143">
        <v>2</v>
      </c>
      <c r="U51" s="143">
        <v>759</v>
      </c>
      <c r="V51" s="143">
        <v>761</v>
      </c>
      <c r="W51" s="143">
        <v>0</v>
      </c>
      <c r="X51" s="143">
        <v>0</v>
      </c>
      <c r="Y51" s="143">
        <v>0</v>
      </c>
      <c r="Z51" s="143">
        <v>39813</v>
      </c>
      <c r="AA51" s="143">
        <v>39813</v>
      </c>
      <c r="AB51" s="143">
        <v>0</v>
      </c>
      <c r="AC51" s="143">
        <v>11617049</v>
      </c>
      <c r="AD51" s="143">
        <v>216690</v>
      </c>
      <c r="AE51" s="143">
        <v>11833739</v>
      </c>
    </row>
    <row r="52" spans="1:31" ht="10.5" customHeight="1">
      <c r="A52" s="143" t="s">
        <v>135</v>
      </c>
      <c r="B52" s="143">
        <v>1426</v>
      </c>
      <c r="C52" s="143">
        <v>7</v>
      </c>
      <c r="D52" s="143">
        <v>0</v>
      </c>
      <c r="E52" s="143">
        <v>6278</v>
      </c>
      <c r="F52" s="143">
        <v>49</v>
      </c>
      <c r="G52" s="143">
        <v>6</v>
      </c>
      <c r="H52" s="143">
        <v>7704</v>
      </c>
      <c r="I52" s="143">
        <v>56</v>
      </c>
      <c r="J52" s="143">
        <v>6</v>
      </c>
      <c r="K52" s="143">
        <v>3404</v>
      </c>
      <c r="L52" s="143">
        <v>12338</v>
      </c>
      <c r="M52" s="143">
        <v>15742</v>
      </c>
      <c r="N52" s="143">
        <v>13</v>
      </c>
      <c r="O52" s="143">
        <v>10</v>
      </c>
      <c r="P52" s="143">
        <v>159</v>
      </c>
      <c r="Q52" s="143">
        <v>53</v>
      </c>
      <c r="R52" s="143">
        <v>172</v>
      </c>
      <c r="S52" s="143">
        <v>63</v>
      </c>
      <c r="T52" s="143">
        <v>0</v>
      </c>
      <c r="U52" s="143">
        <v>10</v>
      </c>
      <c r="V52" s="143">
        <v>10</v>
      </c>
      <c r="W52" s="143">
        <v>0</v>
      </c>
      <c r="X52" s="143">
        <v>0</v>
      </c>
      <c r="Y52" s="143">
        <v>0</v>
      </c>
      <c r="Z52" s="143">
        <v>7930</v>
      </c>
      <c r="AA52" s="143">
        <v>7930</v>
      </c>
      <c r="AB52" s="143">
        <v>0</v>
      </c>
      <c r="AC52" s="143">
        <v>2276770</v>
      </c>
      <c r="AD52" s="143">
        <v>8388</v>
      </c>
      <c r="AE52" s="143">
        <v>2285158</v>
      </c>
    </row>
    <row r="53" spans="1:31" ht="10.5" customHeight="1">
      <c r="A53" s="143" t="s">
        <v>136</v>
      </c>
      <c r="B53" s="143">
        <v>1575</v>
      </c>
      <c r="C53" s="143">
        <v>1</v>
      </c>
      <c r="D53" s="143">
        <v>0</v>
      </c>
      <c r="E53" s="143">
        <v>7193</v>
      </c>
      <c r="F53" s="143">
        <v>14</v>
      </c>
      <c r="G53" s="143">
        <v>8</v>
      </c>
      <c r="H53" s="143">
        <v>8768</v>
      </c>
      <c r="I53" s="143">
        <v>15</v>
      </c>
      <c r="J53" s="143">
        <v>8</v>
      </c>
      <c r="K53" s="143">
        <v>3967</v>
      </c>
      <c r="L53" s="143">
        <v>14989</v>
      </c>
      <c r="M53" s="143">
        <v>18956</v>
      </c>
      <c r="N53" s="143">
        <v>1</v>
      </c>
      <c r="O53" s="143">
        <v>2</v>
      </c>
      <c r="P53" s="143">
        <v>35</v>
      </c>
      <c r="Q53" s="143">
        <v>14</v>
      </c>
      <c r="R53" s="143">
        <v>36</v>
      </c>
      <c r="S53" s="143">
        <v>16</v>
      </c>
      <c r="T53" s="143">
        <v>0</v>
      </c>
      <c r="U53" s="143">
        <v>9</v>
      </c>
      <c r="V53" s="143">
        <v>9</v>
      </c>
      <c r="W53" s="143">
        <v>0</v>
      </c>
      <c r="X53" s="143">
        <v>0</v>
      </c>
      <c r="Y53" s="143">
        <v>0</v>
      </c>
      <c r="Z53" s="143">
        <v>9094</v>
      </c>
      <c r="AA53" s="143">
        <v>9094</v>
      </c>
      <c r="AB53" s="143">
        <v>0</v>
      </c>
      <c r="AC53" s="143">
        <v>2709942</v>
      </c>
      <c r="AD53" s="143">
        <v>3332</v>
      </c>
      <c r="AE53" s="143">
        <v>2713274</v>
      </c>
    </row>
    <row r="54" spans="1:31" ht="10.5" customHeight="1">
      <c r="A54" s="143" t="s">
        <v>137</v>
      </c>
      <c r="B54" s="143">
        <v>17</v>
      </c>
      <c r="C54" s="143">
        <v>0</v>
      </c>
      <c r="D54" s="143">
        <v>0</v>
      </c>
      <c r="E54" s="143">
        <v>71</v>
      </c>
      <c r="F54" s="143">
        <v>0</v>
      </c>
      <c r="G54" s="143">
        <v>1</v>
      </c>
      <c r="H54" s="143">
        <v>88</v>
      </c>
      <c r="I54" s="143">
        <v>0</v>
      </c>
      <c r="J54" s="143">
        <v>1</v>
      </c>
      <c r="K54" s="143">
        <v>50</v>
      </c>
      <c r="L54" s="143">
        <v>143</v>
      </c>
      <c r="M54" s="143">
        <v>193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1</v>
      </c>
      <c r="V54" s="143">
        <v>1</v>
      </c>
      <c r="W54" s="143">
        <v>0</v>
      </c>
      <c r="X54" s="143">
        <v>0</v>
      </c>
      <c r="Y54" s="143">
        <v>0</v>
      </c>
      <c r="Z54" s="143">
        <v>94</v>
      </c>
      <c r="AA54" s="143">
        <v>94</v>
      </c>
      <c r="AB54" s="143">
        <v>0</v>
      </c>
      <c r="AC54" s="143">
        <v>27968</v>
      </c>
      <c r="AD54" s="143">
        <v>200</v>
      </c>
      <c r="AE54" s="143">
        <v>28168</v>
      </c>
    </row>
    <row r="55" spans="1:31" ht="10.5" customHeight="1">
      <c r="A55" s="143" t="s">
        <v>138</v>
      </c>
      <c r="B55" s="143">
        <v>443</v>
      </c>
      <c r="C55" s="143">
        <v>0</v>
      </c>
      <c r="D55" s="143">
        <v>0</v>
      </c>
      <c r="E55" s="143">
        <v>1560</v>
      </c>
      <c r="F55" s="143">
        <v>6</v>
      </c>
      <c r="G55" s="143">
        <v>2</v>
      </c>
      <c r="H55" s="143">
        <v>2003</v>
      </c>
      <c r="I55" s="143">
        <v>6</v>
      </c>
      <c r="J55" s="143">
        <v>2</v>
      </c>
      <c r="K55" s="143">
        <v>1244</v>
      </c>
      <c r="L55" s="143">
        <v>3525</v>
      </c>
      <c r="M55" s="143">
        <v>4769</v>
      </c>
      <c r="N55" s="143">
        <v>0</v>
      </c>
      <c r="O55" s="143">
        <v>0</v>
      </c>
      <c r="P55" s="143">
        <v>21</v>
      </c>
      <c r="Q55" s="143">
        <v>6</v>
      </c>
      <c r="R55" s="143">
        <v>21</v>
      </c>
      <c r="S55" s="143">
        <v>6</v>
      </c>
      <c r="T55" s="143">
        <v>0</v>
      </c>
      <c r="U55" s="143">
        <v>3</v>
      </c>
      <c r="V55" s="143">
        <v>3</v>
      </c>
      <c r="W55" s="143">
        <v>0</v>
      </c>
      <c r="X55" s="143">
        <v>0</v>
      </c>
      <c r="Y55" s="143">
        <v>0</v>
      </c>
      <c r="Z55" s="143">
        <v>2155</v>
      </c>
      <c r="AA55" s="143">
        <v>2155</v>
      </c>
      <c r="AB55" s="143">
        <v>0</v>
      </c>
      <c r="AC55" s="143">
        <v>686282</v>
      </c>
      <c r="AD55" s="143">
        <v>1161</v>
      </c>
      <c r="AE55" s="143">
        <v>687443</v>
      </c>
    </row>
    <row r="56" spans="1:31" ht="10.5" customHeight="1">
      <c r="A56" s="143" t="s">
        <v>139</v>
      </c>
      <c r="B56" s="143">
        <v>3991</v>
      </c>
      <c r="C56" s="143">
        <v>41</v>
      </c>
      <c r="D56" s="143">
        <v>3</v>
      </c>
      <c r="E56" s="143">
        <v>10587</v>
      </c>
      <c r="F56" s="143">
        <v>126</v>
      </c>
      <c r="G56" s="143">
        <v>50</v>
      </c>
      <c r="H56" s="143">
        <v>14578</v>
      </c>
      <c r="I56" s="143">
        <v>167</v>
      </c>
      <c r="J56" s="143">
        <v>53</v>
      </c>
      <c r="K56" s="143">
        <v>10024</v>
      </c>
      <c r="L56" s="143">
        <v>20635</v>
      </c>
      <c r="M56" s="143">
        <v>30659</v>
      </c>
      <c r="N56" s="143">
        <v>103</v>
      </c>
      <c r="O56" s="143">
        <v>46</v>
      </c>
      <c r="P56" s="143">
        <v>361</v>
      </c>
      <c r="Q56" s="143">
        <v>137</v>
      </c>
      <c r="R56" s="143">
        <v>464</v>
      </c>
      <c r="S56" s="143">
        <v>183</v>
      </c>
      <c r="T56" s="143">
        <v>4</v>
      </c>
      <c r="U56" s="143">
        <v>57</v>
      </c>
      <c r="V56" s="143">
        <v>61</v>
      </c>
      <c r="W56" s="143">
        <v>0</v>
      </c>
      <c r="X56" s="143">
        <v>0</v>
      </c>
      <c r="Y56" s="143">
        <v>0</v>
      </c>
      <c r="Z56" s="143">
        <v>16475</v>
      </c>
      <c r="AA56" s="143">
        <v>16475</v>
      </c>
      <c r="AB56" s="143">
        <v>0</v>
      </c>
      <c r="AC56" s="143">
        <v>4732637</v>
      </c>
      <c r="AD56" s="143">
        <v>29584</v>
      </c>
      <c r="AE56" s="143">
        <v>4762221</v>
      </c>
    </row>
    <row r="57" spans="1:31" ht="10.5" customHeight="1">
      <c r="A57" s="143" t="s">
        <v>140</v>
      </c>
      <c r="B57" s="143">
        <v>2361</v>
      </c>
      <c r="C57" s="143">
        <v>31</v>
      </c>
      <c r="D57" s="143">
        <v>1</v>
      </c>
      <c r="E57" s="143">
        <v>8214</v>
      </c>
      <c r="F57" s="143">
        <v>94</v>
      </c>
      <c r="G57" s="143">
        <v>32</v>
      </c>
      <c r="H57" s="143">
        <v>10575</v>
      </c>
      <c r="I57" s="143">
        <v>125</v>
      </c>
      <c r="J57" s="143">
        <v>33</v>
      </c>
      <c r="K57" s="143">
        <v>5742</v>
      </c>
      <c r="L57" s="143">
        <v>16050</v>
      </c>
      <c r="M57" s="143">
        <v>21792</v>
      </c>
      <c r="N57" s="143">
        <v>72</v>
      </c>
      <c r="O57" s="143">
        <v>35</v>
      </c>
      <c r="P57" s="143">
        <v>244</v>
      </c>
      <c r="Q57" s="143">
        <v>102</v>
      </c>
      <c r="R57" s="143">
        <v>316</v>
      </c>
      <c r="S57" s="143">
        <v>137</v>
      </c>
      <c r="T57" s="143">
        <v>1</v>
      </c>
      <c r="U57" s="143">
        <v>41</v>
      </c>
      <c r="V57" s="143">
        <v>42</v>
      </c>
      <c r="W57" s="143">
        <v>0</v>
      </c>
      <c r="X57" s="143">
        <v>0</v>
      </c>
      <c r="Y57" s="143">
        <v>0</v>
      </c>
      <c r="Z57" s="143">
        <v>12213</v>
      </c>
      <c r="AA57" s="143">
        <v>12213</v>
      </c>
      <c r="AB57" s="143">
        <v>0</v>
      </c>
      <c r="AC57" s="143">
        <v>3275464.74</v>
      </c>
      <c r="AD57" s="143">
        <v>19916.77</v>
      </c>
      <c r="AE57" s="143">
        <v>3295381.5100000002</v>
      </c>
    </row>
    <row r="58" spans="1:31" ht="10.5" customHeight="1">
      <c r="A58" s="143" t="s">
        <v>141</v>
      </c>
      <c r="B58" s="143">
        <v>7301</v>
      </c>
      <c r="C58" s="143">
        <v>35</v>
      </c>
      <c r="D58" s="143">
        <v>1</v>
      </c>
      <c r="E58" s="143">
        <v>19057</v>
      </c>
      <c r="F58" s="143">
        <v>110</v>
      </c>
      <c r="G58" s="143">
        <v>15</v>
      </c>
      <c r="H58" s="143">
        <v>26358</v>
      </c>
      <c r="I58" s="143">
        <v>145</v>
      </c>
      <c r="J58" s="143">
        <v>16</v>
      </c>
      <c r="K58" s="143">
        <v>18842</v>
      </c>
      <c r="L58" s="143">
        <v>44237</v>
      </c>
      <c r="M58" s="143">
        <v>63079</v>
      </c>
      <c r="N58" s="143">
        <v>90</v>
      </c>
      <c r="O58" s="143">
        <v>39</v>
      </c>
      <c r="P58" s="143">
        <v>347</v>
      </c>
      <c r="Q58" s="143">
        <v>121</v>
      </c>
      <c r="R58" s="143">
        <v>437</v>
      </c>
      <c r="S58" s="143">
        <v>160</v>
      </c>
      <c r="T58" s="143">
        <v>1</v>
      </c>
      <c r="U58" s="143">
        <v>17</v>
      </c>
      <c r="V58" s="143">
        <v>18</v>
      </c>
      <c r="W58" s="143">
        <v>0</v>
      </c>
      <c r="X58" s="143">
        <v>0</v>
      </c>
      <c r="Y58" s="143">
        <v>0</v>
      </c>
      <c r="Z58" s="143">
        <v>28301</v>
      </c>
      <c r="AA58" s="143">
        <v>28301</v>
      </c>
      <c r="AB58" s="143">
        <v>0</v>
      </c>
      <c r="AC58" s="143">
        <v>9051915</v>
      </c>
      <c r="AD58" s="143">
        <v>19976</v>
      </c>
      <c r="AE58" s="143">
        <v>9071891</v>
      </c>
    </row>
    <row r="59" spans="1:31" ht="10.5" customHeight="1">
      <c r="A59" s="143" t="s">
        <v>142</v>
      </c>
      <c r="B59" s="143">
        <v>677</v>
      </c>
      <c r="C59" s="143">
        <v>1</v>
      </c>
      <c r="D59" s="143">
        <v>0</v>
      </c>
      <c r="E59" s="143">
        <v>2712</v>
      </c>
      <c r="F59" s="143">
        <v>49</v>
      </c>
      <c r="G59" s="143">
        <v>5</v>
      </c>
      <c r="H59" s="143">
        <v>3389</v>
      </c>
      <c r="I59" s="143">
        <v>50</v>
      </c>
      <c r="J59" s="143">
        <v>5</v>
      </c>
      <c r="K59" s="143">
        <v>1978</v>
      </c>
      <c r="L59" s="143">
        <v>6841</v>
      </c>
      <c r="M59" s="143">
        <v>8819</v>
      </c>
      <c r="N59" s="143">
        <v>3</v>
      </c>
      <c r="O59" s="143">
        <v>1</v>
      </c>
      <c r="P59" s="143">
        <v>135</v>
      </c>
      <c r="Q59" s="143">
        <v>62</v>
      </c>
      <c r="R59" s="143">
        <v>138</v>
      </c>
      <c r="S59" s="143">
        <v>63</v>
      </c>
      <c r="T59" s="143">
        <v>0</v>
      </c>
      <c r="U59" s="143">
        <v>8</v>
      </c>
      <c r="V59" s="143">
        <v>8</v>
      </c>
      <c r="W59" s="143">
        <v>0</v>
      </c>
      <c r="X59" s="143">
        <v>0</v>
      </c>
      <c r="Y59" s="143">
        <v>0</v>
      </c>
      <c r="Z59" s="143">
        <v>3669</v>
      </c>
      <c r="AA59" s="143">
        <v>3669</v>
      </c>
      <c r="AB59" s="143">
        <v>0</v>
      </c>
      <c r="AC59" s="143">
        <v>1270074</v>
      </c>
      <c r="AD59" s="143">
        <v>7603</v>
      </c>
      <c r="AE59" s="143">
        <v>1277677</v>
      </c>
    </row>
    <row r="60" spans="1:31" ht="10.5" customHeight="1">
      <c r="A60" s="143" t="s">
        <v>143</v>
      </c>
      <c r="B60" s="143">
        <v>635</v>
      </c>
      <c r="C60" s="143">
        <v>2</v>
      </c>
      <c r="D60" s="143">
        <v>0</v>
      </c>
      <c r="E60" s="143">
        <v>2490</v>
      </c>
      <c r="F60" s="143">
        <v>26</v>
      </c>
      <c r="G60" s="143">
        <v>10</v>
      </c>
      <c r="H60" s="143">
        <v>3125</v>
      </c>
      <c r="I60" s="143">
        <v>28</v>
      </c>
      <c r="J60" s="143">
        <v>10</v>
      </c>
      <c r="K60" s="143">
        <v>1700</v>
      </c>
      <c r="L60" s="143">
        <v>5890</v>
      </c>
      <c r="M60" s="143">
        <v>7590</v>
      </c>
      <c r="N60" s="143">
        <v>3</v>
      </c>
      <c r="O60" s="143">
        <v>2</v>
      </c>
      <c r="P60" s="143">
        <v>73</v>
      </c>
      <c r="Q60" s="143">
        <v>30</v>
      </c>
      <c r="R60" s="143">
        <v>76</v>
      </c>
      <c r="S60" s="143">
        <v>32</v>
      </c>
      <c r="T60" s="143">
        <v>0</v>
      </c>
      <c r="U60" s="143">
        <v>12</v>
      </c>
      <c r="V60" s="143">
        <v>12</v>
      </c>
      <c r="W60" s="143">
        <v>0</v>
      </c>
      <c r="X60" s="143">
        <v>0</v>
      </c>
      <c r="Y60" s="143">
        <v>0</v>
      </c>
      <c r="Z60" s="143">
        <v>3426</v>
      </c>
      <c r="AA60" s="143">
        <v>3426</v>
      </c>
      <c r="AB60" s="143">
        <v>0</v>
      </c>
      <c r="AC60" s="143">
        <v>1099484.18</v>
      </c>
      <c r="AD60" s="143">
        <v>5683</v>
      </c>
      <c r="AE60" s="143">
        <v>1105167.18</v>
      </c>
    </row>
    <row r="61" spans="1:31" ht="10.5" customHeight="1">
      <c r="A61" s="143" t="s">
        <v>144</v>
      </c>
      <c r="B61" s="143">
        <v>89</v>
      </c>
      <c r="C61" s="143">
        <v>0</v>
      </c>
      <c r="D61" s="143">
        <v>0</v>
      </c>
      <c r="E61" s="143">
        <v>494</v>
      </c>
      <c r="F61" s="143">
        <v>0</v>
      </c>
      <c r="G61" s="143">
        <v>0</v>
      </c>
      <c r="H61" s="143">
        <v>583</v>
      </c>
      <c r="I61" s="143">
        <v>0</v>
      </c>
      <c r="J61" s="143">
        <v>0</v>
      </c>
      <c r="K61" s="143">
        <v>221</v>
      </c>
      <c r="L61" s="143">
        <v>1045</v>
      </c>
      <c r="M61" s="143">
        <v>1266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583</v>
      </c>
      <c r="AA61" s="143">
        <v>583</v>
      </c>
      <c r="AB61" s="143">
        <v>0</v>
      </c>
      <c r="AC61" s="143">
        <v>184397</v>
      </c>
      <c r="AD61" s="143">
        <v>0</v>
      </c>
      <c r="AE61" s="143">
        <v>184397</v>
      </c>
    </row>
    <row r="62" spans="1:31" ht="10.5" customHeight="1">
      <c r="A62" s="143" t="s">
        <v>145</v>
      </c>
      <c r="B62" s="143">
        <v>9359</v>
      </c>
      <c r="C62" s="143">
        <v>90</v>
      </c>
      <c r="D62" s="143">
        <v>0</v>
      </c>
      <c r="E62" s="143">
        <v>25169</v>
      </c>
      <c r="F62" s="143">
        <v>517</v>
      </c>
      <c r="G62" s="143">
        <v>84</v>
      </c>
      <c r="H62" s="143">
        <v>34528</v>
      </c>
      <c r="I62" s="143">
        <v>607</v>
      </c>
      <c r="J62" s="143">
        <v>84</v>
      </c>
      <c r="K62" s="143">
        <v>25685</v>
      </c>
      <c r="L62" s="143">
        <v>60354</v>
      </c>
      <c r="M62" s="143">
        <v>86039</v>
      </c>
      <c r="N62" s="143">
        <v>233</v>
      </c>
      <c r="O62" s="143">
        <v>93</v>
      </c>
      <c r="P62" s="143">
        <v>1574</v>
      </c>
      <c r="Q62" s="143">
        <v>537</v>
      </c>
      <c r="R62" s="143">
        <v>1807</v>
      </c>
      <c r="S62" s="143">
        <v>630</v>
      </c>
      <c r="T62" s="143">
        <v>0</v>
      </c>
      <c r="U62" s="143">
        <v>96</v>
      </c>
      <c r="V62" s="143">
        <v>96</v>
      </c>
      <c r="W62" s="143">
        <v>0</v>
      </c>
      <c r="X62" s="143">
        <v>0</v>
      </c>
      <c r="Y62" s="143">
        <v>0</v>
      </c>
      <c r="Z62" s="143">
        <v>37194</v>
      </c>
      <c r="AA62" s="143">
        <v>37194</v>
      </c>
      <c r="AB62" s="143">
        <v>0</v>
      </c>
      <c r="AC62" s="143">
        <v>12527576</v>
      </c>
      <c r="AD62" s="143">
        <v>74776</v>
      </c>
      <c r="AE62" s="143">
        <v>12602352</v>
      </c>
    </row>
    <row r="63" spans="1:31" ht="10.5" customHeight="1">
      <c r="A63" s="143" t="s">
        <v>146</v>
      </c>
      <c r="B63" s="143">
        <v>541</v>
      </c>
      <c r="C63" s="143">
        <v>0</v>
      </c>
      <c r="D63" s="143">
        <v>0</v>
      </c>
      <c r="E63" s="143">
        <v>1654</v>
      </c>
      <c r="F63" s="143">
        <v>0</v>
      </c>
      <c r="G63" s="143">
        <v>3</v>
      </c>
      <c r="H63" s="143">
        <v>2195</v>
      </c>
      <c r="I63" s="143">
        <v>0</v>
      </c>
      <c r="J63" s="143">
        <v>3</v>
      </c>
      <c r="K63" s="143">
        <v>1467</v>
      </c>
      <c r="L63" s="143">
        <v>3258</v>
      </c>
      <c r="M63" s="143">
        <v>4725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11</v>
      </c>
      <c r="V63" s="143">
        <v>11</v>
      </c>
      <c r="W63" s="143">
        <v>0</v>
      </c>
      <c r="X63" s="143">
        <v>0</v>
      </c>
      <c r="Y63" s="143">
        <v>0</v>
      </c>
      <c r="Z63" s="143">
        <v>2350</v>
      </c>
      <c r="AA63" s="143">
        <v>2350</v>
      </c>
      <c r="AB63" s="143">
        <v>0</v>
      </c>
      <c r="AC63" s="143">
        <v>642946</v>
      </c>
      <c r="AD63" s="143">
        <v>895</v>
      </c>
      <c r="AE63" s="143">
        <v>643841</v>
      </c>
    </row>
    <row r="64" spans="1:31" ht="10.5" customHeight="1">
      <c r="A64" s="143" t="s">
        <v>147</v>
      </c>
      <c r="B64" s="143">
        <v>4329</v>
      </c>
      <c r="C64" s="143">
        <v>39</v>
      </c>
      <c r="D64" s="143">
        <v>0</v>
      </c>
      <c r="E64" s="143">
        <v>18076</v>
      </c>
      <c r="F64" s="143">
        <v>206</v>
      </c>
      <c r="G64" s="143">
        <v>64</v>
      </c>
      <c r="H64" s="143">
        <v>22405</v>
      </c>
      <c r="I64" s="143">
        <v>245</v>
      </c>
      <c r="J64" s="143">
        <v>64</v>
      </c>
      <c r="K64" s="143">
        <v>10807</v>
      </c>
      <c r="L64" s="143">
        <v>38066</v>
      </c>
      <c r="M64" s="143">
        <v>48873</v>
      </c>
      <c r="N64" s="143">
        <v>96</v>
      </c>
      <c r="O64" s="143">
        <v>52</v>
      </c>
      <c r="P64" s="143">
        <v>593</v>
      </c>
      <c r="Q64" s="143">
        <v>227</v>
      </c>
      <c r="R64" s="143">
        <v>689</v>
      </c>
      <c r="S64" s="143">
        <v>279</v>
      </c>
      <c r="T64" s="143">
        <v>0</v>
      </c>
      <c r="U64" s="143">
        <v>81</v>
      </c>
      <c r="V64" s="143">
        <v>81</v>
      </c>
      <c r="W64" s="143">
        <v>0</v>
      </c>
      <c r="X64" s="143">
        <v>0</v>
      </c>
      <c r="Y64" s="143">
        <v>0</v>
      </c>
      <c r="Z64" s="143">
        <v>24821</v>
      </c>
      <c r="AA64" s="143">
        <v>24821</v>
      </c>
      <c r="AB64" s="143">
        <v>0</v>
      </c>
      <c r="AC64" s="143">
        <v>7213618</v>
      </c>
      <c r="AD64" s="143">
        <v>38668</v>
      </c>
      <c r="AE64" s="143">
        <v>7252286</v>
      </c>
    </row>
    <row r="65" spans="1:31" ht="10.5" customHeight="1">
      <c r="A65" s="143" t="s">
        <v>148</v>
      </c>
      <c r="B65" s="143">
        <v>1269</v>
      </c>
      <c r="C65" s="143">
        <v>43</v>
      </c>
      <c r="D65" s="143">
        <v>0</v>
      </c>
      <c r="E65" s="143">
        <v>4148</v>
      </c>
      <c r="F65" s="143">
        <v>91</v>
      </c>
      <c r="G65" s="143">
        <v>48</v>
      </c>
      <c r="H65" s="143">
        <v>5417</v>
      </c>
      <c r="I65" s="143">
        <v>134</v>
      </c>
      <c r="J65" s="143">
        <v>48</v>
      </c>
      <c r="K65" s="143">
        <v>3300</v>
      </c>
      <c r="L65" s="143">
        <v>9165</v>
      </c>
      <c r="M65" s="143">
        <v>12465</v>
      </c>
      <c r="N65" s="143">
        <v>124</v>
      </c>
      <c r="O65" s="143">
        <v>65</v>
      </c>
      <c r="P65" s="143">
        <v>252</v>
      </c>
      <c r="Q65" s="143">
        <v>114</v>
      </c>
      <c r="R65" s="143">
        <v>376</v>
      </c>
      <c r="S65" s="143">
        <v>179</v>
      </c>
      <c r="T65" s="143">
        <v>0</v>
      </c>
      <c r="U65" s="143">
        <v>69</v>
      </c>
      <c r="V65" s="143">
        <v>69</v>
      </c>
      <c r="W65" s="143">
        <v>0</v>
      </c>
      <c r="X65" s="143">
        <v>0</v>
      </c>
      <c r="Y65" s="143">
        <v>0</v>
      </c>
      <c r="Z65" s="143">
        <v>6149</v>
      </c>
      <c r="AA65" s="143">
        <v>6149</v>
      </c>
      <c r="AB65" s="143">
        <v>0</v>
      </c>
      <c r="AC65" s="143">
        <v>1875895</v>
      </c>
      <c r="AD65" s="143">
        <v>32780</v>
      </c>
      <c r="AE65" s="143">
        <v>1908675</v>
      </c>
    </row>
    <row r="66" spans="1:31" ht="10.5" customHeight="1">
      <c r="A66" s="144" t="s">
        <v>149</v>
      </c>
      <c r="B66" s="144">
        <v>807</v>
      </c>
      <c r="C66" s="144">
        <v>0</v>
      </c>
      <c r="D66" s="144">
        <v>0</v>
      </c>
      <c r="E66" s="144">
        <v>3880</v>
      </c>
      <c r="F66" s="144">
        <v>32</v>
      </c>
      <c r="G66" s="144">
        <v>14</v>
      </c>
      <c r="H66" s="144">
        <v>4687</v>
      </c>
      <c r="I66" s="144">
        <v>32</v>
      </c>
      <c r="J66" s="144">
        <v>14</v>
      </c>
      <c r="K66" s="144">
        <v>2261</v>
      </c>
      <c r="L66" s="144">
        <v>8890</v>
      </c>
      <c r="M66" s="144">
        <v>11151</v>
      </c>
      <c r="N66" s="144">
        <v>0</v>
      </c>
      <c r="O66" s="144">
        <v>0</v>
      </c>
      <c r="P66" s="144">
        <v>78</v>
      </c>
      <c r="Q66" s="144">
        <v>38</v>
      </c>
      <c r="R66" s="144">
        <v>78</v>
      </c>
      <c r="S66" s="144">
        <v>38</v>
      </c>
      <c r="T66" s="144">
        <v>0</v>
      </c>
      <c r="U66" s="144">
        <v>26</v>
      </c>
      <c r="V66" s="144">
        <v>26</v>
      </c>
      <c r="W66" s="144">
        <v>0</v>
      </c>
      <c r="X66" s="144">
        <v>0</v>
      </c>
      <c r="Y66" s="144">
        <v>0</v>
      </c>
      <c r="Z66" s="144">
        <v>5085</v>
      </c>
      <c r="AA66" s="144">
        <v>5085</v>
      </c>
      <c r="AB66" s="144">
        <v>0</v>
      </c>
      <c r="AC66" s="144">
        <v>1620395</v>
      </c>
      <c r="AD66" s="144">
        <v>8278</v>
      </c>
      <c r="AE66" s="144">
        <v>1628673</v>
      </c>
    </row>
    <row r="67" ht="10.5" customHeight="1"/>
    <row r="68" ht="10.5" customHeight="1"/>
    <row r="69" ht="10.5" customHeight="1"/>
  </sheetData>
  <sheetProtection/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September 2009 (Version 2)</oddHeader>
    <oddFooter>&amp;L&amp;"Univers,Bold"&amp;8a/  &amp;"Univers,Regular"County reporting revised data:  Los Angeles.
CDSS, Data Systems and Survey Design Bureau&amp;C&amp;"Univers,Regular"&amp;8Page &amp;P of &amp;N&amp;R&amp;"Univers,Regular"&amp;8Released:  April 27, 2012</oddFooter>
  </headerFooter>
  <colBreaks count="5" manualBreakCount="5">
    <brk id="10" max="66" man="1"/>
    <brk id="19" max="66" man="1"/>
    <brk id="28" max="66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Angela.Vasquez@dss.ca.gov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Sep09.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Candace.Dunham@DSS.ca.gov</dc:creator>
  <cp:keywords/>
  <dc:description/>
  <cp:lastModifiedBy>CDSS</cp:lastModifiedBy>
  <dcterms:created xsi:type="dcterms:W3CDTF">2005-06-29T18:00:00Z</dcterms:created>
  <dcterms:modified xsi:type="dcterms:W3CDTF">2012-04-27T22:11:24Z</dcterms:modified>
  <cp:category>Research and Data Reports (RADR) website, Food Stamp Data Tables</cp:category>
  <cp:version/>
  <cp:contentType/>
  <cp:contentStatus/>
</cp:coreProperties>
</file>