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365" activeTab="0"/>
  </bookViews>
  <sheets>
    <sheet name="Statewide Oct11" sheetId="1" r:id="rId1"/>
    <sheet name="Oct11" sheetId="2" r:id="rId2"/>
  </sheets>
  <definedNames>
    <definedName name="_xlnm.Print_Area" localSheetId="1">'Oct11'!$A$1:$AE$66</definedName>
    <definedName name="_xlnm.Print_Area" localSheetId="0">'Statewide Oct11'!$A$1:$O$44</definedName>
    <definedName name="_xlnm.Print_Titles" localSheetId="1">'Oct11'!$A:$A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<sst xmlns="http://schemas.openxmlformats.org/spreadsheetml/2006/main" count="193" uniqueCount="154">
  <si>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</si>
  <si>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</si>
  <si>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</si>
  <si>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</si>
  <si>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October 2011 (Version 3)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</si>
  <si>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</si>
  <si>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</si>
  <si>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</si>
  <si>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</si>
  <si>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</si>
  <si>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</si>
  <si>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</si>
  <si>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</si>
  <si>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</si>
  <si>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</si>
  <si>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</si>
  <si>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</si>
  <si>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</si>
  <si>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</si>
  <si>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</si>
  <si>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</si>
  <si>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</si>
  <si>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</si>
  <si>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</si>
  <si>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</si>
  <si>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</si>
  <si>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</si>
  <si>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</si>
  <si>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</si>
  <si>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</si>
  <si>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</si>
  <si>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</si>
  <si>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</si>
  <si>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</si>
  <si>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</si>
  <si>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</si>
  <si>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</si>
  <si>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</si>
  <si>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</si>
  <si>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</si>
  <si>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</si>
  <si>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</si>
  <si>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</si>
  <si>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</si>
  <si>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</si>
  <si>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</si>
  <si>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</si>
  <si>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</si>
  <si>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</si>
  <si>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</si>
  <si>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</si>
  <si>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</si>
  <si>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</si>
  <si>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</si>
  <si>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</si>
  <si>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</si>
  <si>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</si>
  <si>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</si>
  <si>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</si>
  <si>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</si>
  <si>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</si>
  <si>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</si>
  <si>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r>
      <t xml:space="preserve">
a/  </t>
    </r>
    <r>
      <rPr>
        <sz val="8"/>
        <rFont val="Arial"/>
        <family val="2"/>
      </rPr>
      <t>County revising data:  San Diego.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</si>
  <si>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</si>
  <si>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</si>
  <si>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</si>
  <si>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</si>
  <si>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</si>
  <si>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</si>
  <si>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</si>
  <si>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</si>
  <si>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</si>
  <si>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</si>
  <si>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</si>
  <si>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</si>
  <si>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</si>
  <si>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</si>
  <si>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</si>
  <si>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</si>
  <si>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</si>
  <si>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</si>
  <si>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</si>
  <si>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</si>
  <si>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</si>
  <si>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</si>
  <si>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</si>
  <si>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</si>
  <si>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</si>
  <si>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</si>
  <si>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</si>
  <si>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</si>
  <si>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</si>
  <si>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</si>
  <si>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</si>
  <si>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</si>
  <si>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</si>
  <si>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</si>
  <si>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</si>
  <si>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</si>
  <si>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</si>
  <si>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</si>
  <si>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</si>
  <si>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</si>
  <si>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</si>
  <si>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</si>
  <si>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</si>
  <si>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</si>
  <si>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</si>
  <si>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</si>
  <si>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</si>
  <si>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</si>
  <si>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</si>
  <si>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</si>
  <si>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</si>
  <si>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</si>
  <si>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</si>
  <si>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</si>
  <si>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</si>
  <si>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</si>
  <si>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</si>
  <si>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</si>
  <si>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</si>
  <si>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</si>
  <si>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</si>
  <si>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</si>
  <si>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</si>
  <si>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</si>
  <si>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</si>
  <si>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</si>
  <si>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</si>
  <si>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</si>
  <si>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</si>
  <si>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r>
      <t xml:space="preserve">San Diego  </t>
    </r>
    <r>
      <rPr>
        <b/>
        <sz val="8"/>
        <rFont val="Arial"/>
        <family val="2"/>
      </rPr>
      <t>a/</t>
    </r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</si>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</sst>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7" fontId="20" fillId="0" borderId="3">
      <alignment horizontal="left"/>
      <protection locked="0"/>
    </xf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166" fontId="2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6" fillId="0" borderId="0">
      <alignment/>
      <protection/>
    </xf>
    <xf numFmtId="0" fontId="23" fillId="0" borderId="0">
      <alignment/>
      <protection/>
    </xf>
    <xf numFmtId="168" fontId="26" fillId="0" borderId="0">
      <alignment/>
      <protection/>
    </xf>
    <xf numFmtId="167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2" fontId="12" fillId="33" borderId="15" xfId="0" applyNumberFormat="1" applyFont="1" applyFill="1" applyBorder="1" applyAlignment="1" applyProtection="1">
      <alignment/>
      <protection hidden="1"/>
    </xf>
    <xf numFmtId="3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3" fontId="12" fillId="33" borderId="16" xfId="0" applyNumberFormat="1" applyFont="1" applyFill="1" applyBorder="1" applyAlignment="1" applyProtection="1">
      <alignment/>
      <protection hidden="1"/>
    </xf>
    <xf numFmtId="1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2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2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2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2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2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2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2" fillId="34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24" xfId="76" applyFont="1" applyFill="1" applyBorder="1" applyAlignment="1">
      <alignment/>
      <protection/>
    </xf>
    <xf numFmtId="0" fontId="4" fillId="0" borderId="0" xfId="76" applyFont="1" applyAlignment="1">
      <alignment/>
      <protection/>
    </xf>
    <xf numFmtId="0" fontId="13" fillId="33" borderId="0" xfId="76" applyFont="1" applyFill="1" applyAlignment="1">
      <alignment/>
      <protection/>
    </xf>
    <xf numFmtId="0" fontId="13" fillId="33" borderId="25" xfId="76" applyFont="1" applyFill="1" applyBorder="1" applyAlignment="1">
      <alignment horizontal="center" vertical="center" wrapText="1"/>
      <protection/>
    </xf>
    <xf numFmtId="0" fontId="13" fillId="33" borderId="0" xfId="76" applyFont="1" applyFill="1" applyBorder="1" applyAlignment="1">
      <alignment horizontal="center" vertical="center"/>
      <protection/>
    </xf>
    <xf numFmtId="0" fontId="13" fillId="33" borderId="0" xfId="76" applyFont="1" applyFill="1" applyAlignment="1">
      <alignment horizontal="center" vertical="center"/>
      <protection/>
    </xf>
    <xf numFmtId="164" fontId="17" fillId="33" borderId="25" xfId="76" applyNumberFormat="1" applyFont="1" applyFill="1" applyBorder="1" applyAlignment="1" applyProtection="1">
      <alignment horizontal="center" vertical="center"/>
      <protection locked="0"/>
    </xf>
    <xf numFmtId="0" fontId="13" fillId="33" borderId="24" xfId="76" applyFont="1" applyFill="1" applyBorder="1" applyAlignment="1">
      <alignment horizontal="center"/>
      <protection/>
    </xf>
    <xf numFmtId="0" fontId="13" fillId="33" borderId="24" xfId="76" applyFont="1" applyFill="1" applyBorder="1" applyAlignment="1" quotePrefix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/>
      <protection/>
    </xf>
    <xf numFmtId="0" fontId="13" fillId="33" borderId="0" xfId="76" applyFont="1" applyFill="1" applyBorder="1" applyAlignment="1">
      <alignment vertical="center"/>
      <protection/>
    </xf>
    <xf numFmtId="0" fontId="13" fillId="33" borderId="0" xfId="76" applyFont="1" applyFill="1">
      <alignment/>
      <protection/>
    </xf>
    <xf numFmtId="164" fontId="13" fillId="33" borderId="25" xfId="76" applyNumberFormat="1" applyFont="1" applyFill="1" applyBorder="1" applyAlignment="1" applyProtection="1">
      <alignment horizontal="center" vertical="center"/>
      <protection locked="0"/>
    </xf>
    <xf numFmtId="0" fontId="13" fillId="33" borderId="14" xfId="76" applyFont="1" applyFill="1" applyBorder="1" applyAlignment="1">
      <alignment horizontal="center"/>
      <protection/>
    </xf>
    <xf numFmtId="0" fontId="13" fillId="33" borderId="25" xfId="76" applyFont="1" applyFill="1" applyBorder="1" applyAlignment="1">
      <alignment horizontal="center"/>
      <protection/>
    </xf>
    <xf numFmtId="0" fontId="13" fillId="33" borderId="17" xfId="76" applyFont="1" applyFill="1" applyBorder="1" applyAlignment="1">
      <alignment horizontal="center"/>
      <protection/>
    </xf>
    <xf numFmtId="0" fontId="13" fillId="33" borderId="0" xfId="76" applyFont="1" applyFill="1" applyBorder="1" applyAlignment="1">
      <alignment horizontal="center"/>
      <protection/>
    </xf>
    <xf numFmtId="0" fontId="13" fillId="33" borderId="25" xfId="76" applyFont="1" applyFill="1" applyBorder="1" applyAlignment="1">
      <alignment horizontal="center" vertical="center"/>
      <protection/>
    </xf>
    <xf numFmtId="0" fontId="4" fillId="0" borderId="0" xfId="76" applyFont="1">
      <alignment/>
      <protection/>
    </xf>
    <xf numFmtId="0" fontId="13" fillId="33" borderId="25" xfId="76" applyFont="1" applyFill="1" applyBorder="1">
      <alignment/>
      <protection/>
    </xf>
    <xf numFmtId="0" fontId="13" fillId="33" borderId="11" xfId="76" applyFont="1" applyFill="1" applyBorder="1" applyAlignment="1">
      <alignment horizontal="center"/>
      <protection/>
    </xf>
    <xf numFmtId="0" fontId="13" fillId="33" borderId="26" xfId="76" applyFont="1" applyFill="1" applyBorder="1" applyAlignment="1">
      <alignment horizontal="center"/>
      <protection/>
    </xf>
    <xf numFmtId="0" fontId="13" fillId="33" borderId="16" xfId="76" applyFont="1" applyFill="1" applyBorder="1" applyAlignment="1">
      <alignment horizontal="center"/>
      <protection/>
    </xf>
    <xf numFmtId="0" fontId="13" fillId="33" borderId="27" xfId="76" applyFont="1" applyFill="1" applyBorder="1" applyAlignment="1">
      <alignment horizontal="center"/>
      <protection/>
    </xf>
    <xf numFmtId="0" fontId="5" fillId="0" borderId="28" xfId="76" applyFont="1" applyFill="1" applyBorder="1" applyAlignment="1">
      <alignment horizontal="center"/>
      <protection/>
    </xf>
    <xf numFmtId="0" fontId="3" fillId="0" borderId="14" xfId="76" applyFont="1" applyFill="1" applyBorder="1" applyAlignment="1">
      <alignment horizontal="center"/>
      <protection/>
    </xf>
    <xf numFmtId="0" fontId="3" fillId="0" borderId="25" xfId="76" applyFont="1" applyFill="1" applyBorder="1" applyAlignment="1">
      <alignment horizontal="center"/>
      <protection/>
    </xf>
    <xf numFmtId="0" fontId="3" fillId="0" borderId="17" xfId="76" applyFont="1" applyFill="1" applyBorder="1" applyAlignment="1">
      <alignment horizontal="center"/>
      <protection/>
    </xf>
    <xf numFmtId="0" fontId="3" fillId="0" borderId="0" xfId="76" applyFont="1" applyFill="1" applyBorder="1" applyAlignment="1">
      <alignment horizontal="center"/>
      <protection/>
    </xf>
    <xf numFmtId="0" fontId="3" fillId="0" borderId="25" xfId="76" applyFont="1" applyFill="1" applyBorder="1" applyAlignment="1">
      <alignment horizontal="center" wrapText="1"/>
      <protection/>
    </xf>
    <xf numFmtId="0" fontId="3" fillId="0" borderId="28" xfId="76" applyFont="1" applyFill="1" applyBorder="1" applyAlignment="1">
      <alignment horizontal="center"/>
      <protection/>
    </xf>
    <xf numFmtId="0" fontId="0" fillId="0" borderId="0" xfId="76" applyFont="1" applyFill="1">
      <alignment/>
      <protection/>
    </xf>
    <xf numFmtId="0" fontId="5" fillId="0" borderId="0" xfId="76" applyFont="1" applyFill="1">
      <alignment/>
      <protection/>
    </xf>
    <xf numFmtId="0" fontId="13" fillId="33" borderId="29" xfId="0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165" fontId="13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28" xfId="0" applyNumberFormat="1" applyFont="1" applyFill="1" applyBorder="1" applyAlignment="1" applyProtection="1">
      <alignment/>
      <protection locked="0"/>
    </xf>
    <xf numFmtId="0" fontId="13" fillId="33" borderId="30" xfId="0" applyFont="1" applyFill="1" applyBorder="1" applyAlignment="1">
      <alignment horizontal="left" vertical="top" wrapText="1"/>
    </xf>
    <xf numFmtId="0" fontId="13" fillId="33" borderId="31" xfId="0" applyFont="1" applyFill="1" applyBorder="1" applyAlignment="1">
      <alignment horizontal="left" vertical="top"/>
    </xf>
    <xf numFmtId="0" fontId="13" fillId="33" borderId="32" xfId="0" applyFont="1" applyFill="1" applyBorder="1" applyAlignment="1">
      <alignment horizontal="left" vertical="top"/>
    </xf>
    <xf numFmtId="0" fontId="13" fillId="33" borderId="14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3" fillId="33" borderId="27" xfId="0" applyFont="1" applyFill="1" applyBorder="1" applyAlignment="1">
      <alignment horizontal="left" vertical="top"/>
    </xf>
    <xf numFmtId="0" fontId="13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top"/>
    </xf>
    <xf numFmtId="0" fontId="13" fillId="33" borderId="27" xfId="0" applyFont="1" applyFill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3" fillId="33" borderId="25" xfId="76" applyFont="1" applyFill="1" applyBorder="1" applyAlignment="1">
      <alignment horizontal="center" wrapText="1"/>
      <protection/>
    </xf>
    <xf numFmtId="0" fontId="13" fillId="33" borderId="26" xfId="76" applyFont="1" applyFill="1" applyBorder="1" applyAlignment="1">
      <alignment horizontal="center" wrapText="1"/>
      <protection/>
    </xf>
    <xf numFmtId="0" fontId="13" fillId="33" borderId="18" xfId="76" applyFont="1" applyFill="1" applyBorder="1" applyAlignment="1">
      <alignment horizontal="center"/>
      <protection/>
    </xf>
    <xf numFmtId="0" fontId="13" fillId="33" borderId="36" xfId="76" applyFont="1" applyFill="1" applyBorder="1" applyAlignment="1">
      <alignment horizontal="center"/>
      <protection/>
    </xf>
    <xf numFmtId="0" fontId="13" fillId="33" borderId="19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/>
      <protection/>
    </xf>
    <xf numFmtId="0" fontId="13" fillId="33" borderId="23" xfId="76" applyFont="1" applyFill="1" applyBorder="1" applyAlignment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 vertical="center" wrapText="1"/>
      <protection/>
    </xf>
    <xf numFmtId="0" fontId="13" fillId="33" borderId="23" xfId="76" applyFont="1" applyFill="1" applyBorder="1" applyAlignment="1">
      <alignment horizontal="center" vertical="center" wrapText="1"/>
      <protection/>
    </xf>
    <xf numFmtId="0" fontId="13" fillId="33" borderId="15" xfId="76" applyFont="1" applyFill="1" applyBorder="1" applyAlignment="1">
      <alignment horizontal="center" vertical="center" wrapText="1"/>
      <protection/>
    </xf>
    <xf numFmtId="0" fontId="13" fillId="33" borderId="14" xfId="76" applyFont="1" applyFill="1" applyBorder="1" applyAlignment="1">
      <alignment horizontal="center" vertical="center" wrapText="1"/>
      <protection/>
    </xf>
    <xf numFmtId="0" fontId="13" fillId="33" borderId="0" xfId="76" applyFont="1" applyFill="1" applyBorder="1" applyAlignment="1">
      <alignment horizontal="center" vertical="center" wrapText="1"/>
      <protection/>
    </xf>
    <xf numFmtId="0" fontId="13" fillId="33" borderId="17" xfId="76" applyFont="1" applyFill="1" applyBorder="1" applyAlignment="1">
      <alignment horizontal="center" vertical="center" wrapText="1"/>
      <protection/>
    </xf>
    <xf numFmtId="0" fontId="13" fillId="33" borderId="11" xfId="76" applyFont="1" applyFill="1" applyBorder="1" applyAlignment="1">
      <alignment horizontal="center" vertical="center"/>
      <protection/>
    </xf>
    <xf numFmtId="0" fontId="13" fillId="33" borderId="27" xfId="76" applyFont="1" applyFill="1" applyBorder="1" applyAlignment="1">
      <alignment horizontal="center" vertical="center"/>
      <protection/>
    </xf>
    <xf numFmtId="0" fontId="13" fillId="33" borderId="16" xfId="76" applyFont="1" applyFill="1" applyBorder="1" applyAlignment="1">
      <alignment horizontal="center" vertical="center"/>
      <protection/>
    </xf>
    <xf numFmtId="0" fontId="13" fillId="33" borderId="3" xfId="76" applyFont="1" applyFill="1" applyBorder="1" applyAlignment="1">
      <alignment horizontal="center" vertical="center"/>
      <protection/>
    </xf>
    <xf numFmtId="0" fontId="13" fillId="33" borderId="23" xfId="76" applyFont="1" applyFill="1" applyBorder="1" applyAlignment="1">
      <alignment horizontal="center" vertical="center"/>
      <protection/>
    </xf>
    <xf numFmtId="0" fontId="13" fillId="33" borderId="15" xfId="76" applyFont="1" applyFill="1" applyBorder="1" applyAlignment="1">
      <alignment horizontal="center" vertical="center"/>
      <protection/>
    </xf>
    <xf numFmtId="0" fontId="13" fillId="33" borderId="14" xfId="76" applyFont="1" applyFill="1" applyBorder="1" applyAlignment="1">
      <alignment horizontal="center" vertical="center"/>
      <protection/>
    </xf>
    <xf numFmtId="0" fontId="13" fillId="33" borderId="0" xfId="76" applyFont="1" applyFill="1" applyBorder="1" applyAlignment="1">
      <alignment horizontal="center" vertical="center"/>
      <protection/>
    </xf>
    <xf numFmtId="0" fontId="13" fillId="33" borderId="17" xfId="76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Currency 2" xfId="58"/>
    <cellStyle name="Explanatory Text" xfId="59"/>
    <cellStyle name="general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Hyperlink 3" xfId="67"/>
    <cellStyle name="Hyperlink 4" xfId="68"/>
    <cellStyle name="Input" xfId="69"/>
    <cellStyle name="Linked Cell" xfId="70"/>
    <cellStyle name="Neutral" xfId="71"/>
    <cellStyle name="Normal 10" xfId="72"/>
    <cellStyle name="Normal 10 2" xfId="73"/>
    <cellStyle name="Normal 11" xfId="74"/>
    <cellStyle name="Normal 12" xfId="75"/>
    <cellStyle name="Normal 2" xfId="76"/>
    <cellStyle name="Normal 2 2" xfId="77"/>
    <cellStyle name="Normal 2 2 2" xfId="78"/>
    <cellStyle name="Normal 2 3" xfId="79"/>
    <cellStyle name="Normal 2 4" xfId="80"/>
    <cellStyle name="Normal 2 5" xfId="81"/>
    <cellStyle name="Normal 3" xfId="82"/>
    <cellStyle name="Normal 3 2" xfId="83"/>
    <cellStyle name="Normal 3 2 2" xfId="84"/>
    <cellStyle name="Normal 3 3" xfId="85"/>
    <cellStyle name="Normal 3 3 2" xfId="86"/>
    <cellStyle name="Normal 3 4" xfId="87"/>
    <cellStyle name="Normal 3 5" xfId="88"/>
    <cellStyle name="Normal 3 6" xfId="89"/>
    <cellStyle name="Normal 4" xfId="90"/>
    <cellStyle name="Normal 4 2" xfId="91"/>
    <cellStyle name="Normal 5" xfId="92"/>
    <cellStyle name="Normal 5 2" xfId="93"/>
    <cellStyle name="Normal 6" xfId="94"/>
    <cellStyle name="Normal 7" xfId="95"/>
    <cellStyle name="Normal 8" xfId="96"/>
    <cellStyle name="Normal 8 2" xfId="97"/>
    <cellStyle name="Normal 8 3" xfId="98"/>
    <cellStyle name="Normal 9" xfId="99"/>
    <cellStyle name="Normal 9 2" xfId="100"/>
    <cellStyle name="Normal 9 3" xfId="101"/>
    <cellStyle name="Note" xfId="102"/>
    <cellStyle name="Note 2" xfId="103"/>
    <cellStyle name="Note 2 2" xfId="104"/>
    <cellStyle name="Note 3" xfId="105"/>
    <cellStyle name="Output" xfId="106"/>
    <cellStyle name="Percent" xfId="107"/>
    <cellStyle name="Percent 2" xfId="108"/>
    <cellStyle name="Title" xfId="109"/>
    <cellStyle name="Total" xfId="110"/>
    <cellStyle name="Warning Text" xfId="111"/>
  </cellStyles>
  <dxfs count="2">
    <dxf/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74"/>
      <c r="K1" s="174"/>
      <c r="L1" s="174"/>
      <c r="M1" s="174"/>
      <c r="N1" s="174"/>
      <c r="O1" s="174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75" t="s">
        <v>3</v>
      </c>
      <c r="B5" s="175"/>
      <c r="C5" s="175"/>
      <c r="D5" s="175"/>
      <c r="E5" s="175"/>
      <c r="F5" s="175"/>
      <c r="G5" s="175"/>
      <c r="H5" s="176" t="s">
        <v>4</v>
      </c>
      <c r="I5" s="177"/>
      <c r="J5" s="177"/>
      <c r="K5" s="177"/>
      <c r="L5" s="177"/>
      <c r="M5" s="177"/>
      <c r="N5" s="177"/>
      <c r="O5" s="178"/>
      <c r="P5" s="18"/>
      <c r="Q5" s="154"/>
      <c r="R5" s="154"/>
      <c r="S5" s="154"/>
      <c r="T5" s="154"/>
      <c r="U5" s="19"/>
      <c r="V5" s="19"/>
    </row>
    <row r="6" spans="1:22" ht="13.5" customHeight="1" thickBo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  <c r="Q6" s="19"/>
      <c r="R6" s="19"/>
      <c r="S6" s="19"/>
      <c r="T6" s="19"/>
      <c r="U6" s="19"/>
      <c r="V6" s="19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69" t="s">
        <v>6</v>
      </c>
      <c r="E8" s="170"/>
      <c r="F8" s="170"/>
      <c r="G8" s="170"/>
      <c r="H8" s="170"/>
      <c r="I8" s="170"/>
      <c r="J8" s="171" t="s">
        <v>7</v>
      </c>
      <c r="K8" s="172"/>
      <c r="L8" s="172"/>
      <c r="M8" s="172"/>
      <c r="N8" s="172"/>
      <c r="O8" s="173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58" t="s">
        <v>8</v>
      </c>
      <c r="E9" s="159"/>
      <c r="F9" s="159"/>
      <c r="G9" s="159"/>
      <c r="H9" s="159"/>
      <c r="I9" s="159"/>
      <c r="J9" s="160" t="s">
        <v>9</v>
      </c>
      <c r="K9" s="161"/>
      <c r="L9" s="161"/>
      <c r="M9" s="161"/>
      <c r="N9" s="161"/>
      <c r="O9" s="162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63" t="s">
        <v>10</v>
      </c>
      <c r="E10" s="164"/>
      <c r="F10" s="163" t="s">
        <v>11</v>
      </c>
      <c r="G10" s="164"/>
      <c r="H10" s="163" t="s">
        <v>12</v>
      </c>
      <c r="I10" s="164"/>
      <c r="J10" s="165" t="s">
        <v>10</v>
      </c>
      <c r="K10" s="166"/>
      <c r="L10" s="165" t="s">
        <v>11</v>
      </c>
      <c r="M10" s="166"/>
      <c r="N10" s="167" t="s">
        <v>12</v>
      </c>
      <c r="O10" s="168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328312</v>
      </c>
      <c r="F11" s="27">
        <v>2</v>
      </c>
      <c r="G11" s="28">
        <v>4700</v>
      </c>
      <c r="H11" s="27">
        <v>3</v>
      </c>
      <c r="I11" s="28">
        <v>102</v>
      </c>
      <c r="J11" s="27">
        <v>4</v>
      </c>
      <c r="K11" s="28">
        <v>1376421</v>
      </c>
      <c r="L11" s="27">
        <v>5</v>
      </c>
      <c r="M11" s="28">
        <v>18364</v>
      </c>
      <c r="N11" s="27">
        <v>6</v>
      </c>
      <c r="O11" s="28">
        <v>7566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53" t="s">
        <v>16</v>
      </c>
      <c r="C12" s="153"/>
      <c r="D12" s="143">
        <v>7</v>
      </c>
      <c r="E12" s="31"/>
      <c r="F12" s="139"/>
      <c r="G12" s="140"/>
      <c r="H12" s="139"/>
      <c r="I12" s="140"/>
      <c r="J12" s="143">
        <v>8</v>
      </c>
      <c r="K12" s="32"/>
      <c r="L12" s="139"/>
      <c r="M12" s="140"/>
      <c r="N12" s="139"/>
      <c r="O12" s="140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17</v>
      </c>
      <c r="C13" s="34"/>
      <c r="D13" s="144"/>
      <c r="E13" s="35">
        <v>826519</v>
      </c>
      <c r="F13" s="141"/>
      <c r="G13" s="142"/>
      <c r="H13" s="141"/>
      <c r="I13" s="142"/>
      <c r="J13" s="144"/>
      <c r="K13" s="35">
        <v>2982546</v>
      </c>
      <c r="L13" s="141"/>
      <c r="M13" s="142"/>
      <c r="N13" s="141"/>
      <c r="O13" s="142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53" t="s">
        <v>19</v>
      </c>
      <c r="C14" s="153"/>
      <c r="D14" s="143">
        <v>9</v>
      </c>
      <c r="E14" s="31"/>
      <c r="F14" s="139"/>
      <c r="G14" s="140"/>
      <c r="H14" s="143">
        <v>10</v>
      </c>
      <c r="I14" s="36"/>
      <c r="J14" s="143">
        <v>11</v>
      </c>
      <c r="K14" s="32"/>
      <c r="L14" s="139"/>
      <c r="M14" s="140"/>
      <c r="N14" s="143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20</v>
      </c>
      <c r="C15" s="34"/>
      <c r="D15" s="144"/>
      <c r="E15" s="35">
        <v>10298</v>
      </c>
      <c r="F15" s="141"/>
      <c r="G15" s="142"/>
      <c r="H15" s="144"/>
      <c r="I15" s="35">
        <v>6019</v>
      </c>
      <c r="J15" s="144"/>
      <c r="K15" s="35">
        <v>47731</v>
      </c>
      <c r="L15" s="141"/>
      <c r="M15" s="142"/>
      <c r="N15" s="144"/>
      <c r="O15" s="35">
        <v>21996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38" t="s">
        <v>22</v>
      </c>
      <c r="C16" s="138"/>
      <c r="D16" s="139"/>
      <c r="E16" s="140"/>
      <c r="F16" s="139"/>
      <c r="G16" s="140"/>
      <c r="H16" s="143">
        <v>13</v>
      </c>
      <c r="I16" s="36"/>
      <c r="J16" s="139"/>
      <c r="K16" s="140"/>
      <c r="L16" s="139"/>
      <c r="M16" s="140"/>
      <c r="N16" s="143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23</v>
      </c>
      <c r="C17" s="38"/>
      <c r="D17" s="141"/>
      <c r="E17" s="142"/>
      <c r="F17" s="141"/>
      <c r="G17" s="142"/>
      <c r="H17" s="144"/>
      <c r="I17" s="35">
        <v>135</v>
      </c>
      <c r="J17" s="141"/>
      <c r="K17" s="142"/>
      <c r="L17" s="141"/>
      <c r="M17" s="142"/>
      <c r="N17" s="144"/>
      <c r="O17" s="35">
        <v>9966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1704733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23064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7668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3809065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58029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28015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10101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38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39</v>
      </c>
      <c r="B27" s="63" t="s">
        <v>40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41</v>
      </c>
      <c r="B28" s="63" t="s">
        <v>42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43</v>
      </c>
      <c r="B29" s="63" t="s">
        <v>44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45</v>
      </c>
      <c r="B30" s="63" t="s">
        <v>46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2456467</v>
      </c>
      <c r="R30" s="19"/>
      <c r="S30" s="19"/>
      <c r="T30" s="19"/>
      <c r="U30" s="19"/>
      <c r="V30" s="19"/>
    </row>
    <row r="31" spans="1:15" ht="15.75" customHeight="1">
      <c r="A31" s="62" t="s">
        <v>47</v>
      </c>
      <c r="B31" s="63" t="s">
        <v>48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2456467</v>
      </c>
    </row>
    <row r="32" spans="1:15" ht="15.75" customHeight="1">
      <c r="A32" s="62" t="s">
        <v>49</v>
      </c>
      <c r="B32" s="63" t="s">
        <v>50</v>
      </c>
      <c r="C32" s="63"/>
      <c r="D32" s="64"/>
      <c r="E32" s="63"/>
      <c r="F32" s="63"/>
      <c r="G32" s="63"/>
      <c r="H32" s="63"/>
      <c r="I32" s="63"/>
      <c r="J32" s="68"/>
      <c r="K32" s="68"/>
      <c r="L32" s="145">
        <v>27</v>
      </c>
      <c r="M32" s="147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46"/>
      <c r="M33" s="148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51</v>
      </c>
      <c r="B34" s="76"/>
      <c r="C34" s="76"/>
      <c r="D34" s="77"/>
      <c r="E34" s="76"/>
      <c r="F34" s="76"/>
      <c r="G34" s="76"/>
      <c r="H34" s="76"/>
      <c r="I34" s="76"/>
      <c r="J34" s="149"/>
      <c r="K34" s="150"/>
      <c r="L34" s="78"/>
      <c r="M34" s="151" t="s">
        <v>52</v>
      </c>
      <c r="N34" s="151"/>
      <c r="O34" s="152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53</v>
      </c>
      <c r="B35" s="63" t="s">
        <v>54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55</v>
      </c>
      <c r="O35" s="67">
        <v>580222205.8</v>
      </c>
    </row>
    <row r="36" spans="1:15" ht="17.25" customHeight="1">
      <c r="A36" s="62" t="s">
        <v>56</v>
      </c>
      <c r="B36" s="63" t="s">
        <v>57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58</v>
      </c>
      <c r="O36" s="67">
        <v>4898962.38</v>
      </c>
    </row>
    <row r="37" spans="1:15" ht="17.25" customHeight="1">
      <c r="A37" s="62" t="s">
        <v>59</v>
      </c>
      <c r="B37" s="63" t="s">
        <v>60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61</v>
      </c>
      <c r="O37" s="28">
        <v>585121168.1800001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29" t="s">
        <v>62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1"/>
      <c r="Q39" s="19"/>
    </row>
    <row r="40" spans="1:17" ht="13.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4"/>
      <c r="Q40" s="19"/>
    </row>
    <row r="41" spans="1:15" ht="12.75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</row>
    <row r="42" spans="1:15" ht="12.75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15" ht="12.7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7"/>
    </row>
  </sheetData>
  <sheetProtection selectLockedCells="1"/>
  <mergeCells count="41">
    <mergeCell ref="J1:O1"/>
    <mergeCell ref="A5:G5"/>
    <mergeCell ref="H5:O5"/>
    <mergeCell ref="Q5:T5"/>
    <mergeCell ref="A6:O6"/>
    <mergeCell ref="D9:I9"/>
    <mergeCell ref="J9:O9"/>
    <mergeCell ref="D10:E10"/>
    <mergeCell ref="F10:G10"/>
    <mergeCell ref="H10:I10"/>
    <mergeCell ref="J10:K10"/>
    <mergeCell ref="L10:M10"/>
    <mergeCell ref="N10:O10"/>
    <mergeCell ref="D8:I8"/>
    <mergeCell ref="J8:O8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A39:O43"/>
    <mergeCell ref="B16:C16"/>
    <mergeCell ref="D16:E17"/>
    <mergeCell ref="F16:G17"/>
    <mergeCell ref="H16:H17"/>
    <mergeCell ref="J16:K17"/>
    <mergeCell ref="L16:M17"/>
    <mergeCell ref="N16:N17"/>
    <mergeCell ref="L32:L33"/>
    <mergeCell ref="M32:M33"/>
    <mergeCell ref="J34:K34"/>
    <mergeCell ref="M34:O34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1&amp;R&amp;8Released:  February 5, 2013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1" customFormat="1" ht="12.75" customHeight="1">
      <c r="A1" s="89"/>
      <c r="B1" s="181" t="s">
        <v>5</v>
      </c>
      <c r="C1" s="182"/>
      <c r="D1" s="182"/>
      <c r="E1" s="182"/>
      <c r="F1" s="182"/>
      <c r="G1" s="182"/>
      <c r="H1" s="182"/>
      <c r="I1" s="182"/>
      <c r="J1" s="183"/>
      <c r="K1" s="181" t="s">
        <v>63</v>
      </c>
      <c r="L1" s="182"/>
      <c r="M1" s="182"/>
      <c r="N1" s="182"/>
      <c r="O1" s="182"/>
      <c r="P1" s="182"/>
      <c r="Q1" s="182"/>
      <c r="R1" s="182"/>
      <c r="S1" s="183"/>
      <c r="T1" s="181" t="s">
        <v>64</v>
      </c>
      <c r="U1" s="182"/>
      <c r="V1" s="183"/>
      <c r="W1" s="184" t="s">
        <v>65</v>
      </c>
      <c r="X1" s="185"/>
      <c r="Y1" s="185"/>
      <c r="Z1" s="185"/>
      <c r="AA1" s="185"/>
      <c r="AB1" s="186"/>
      <c r="AC1" s="187" t="s">
        <v>51</v>
      </c>
      <c r="AD1" s="188"/>
      <c r="AE1" s="189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213" s="93" customFormat="1" ht="21.75" customHeight="1">
      <c r="A2" s="92"/>
      <c r="B2" s="193" t="s">
        <v>66</v>
      </c>
      <c r="C2" s="194"/>
      <c r="D2" s="194"/>
      <c r="E2" s="194"/>
      <c r="F2" s="194"/>
      <c r="G2" s="194"/>
      <c r="H2" s="194"/>
      <c r="I2" s="194"/>
      <c r="J2" s="195"/>
      <c r="K2" s="187" t="s">
        <v>67</v>
      </c>
      <c r="L2" s="188"/>
      <c r="M2" s="189"/>
      <c r="N2" s="196" t="s">
        <v>68</v>
      </c>
      <c r="O2" s="197"/>
      <c r="P2" s="197"/>
      <c r="Q2" s="197"/>
      <c r="R2" s="197"/>
      <c r="S2" s="198"/>
      <c r="T2" s="187" t="s">
        <v>69</v>
      </c>
      <c r="U2" s="188"/>
      <c r="V2" s="189"/>
      <c r="W2" s="199"/>
      <c r="X2" s="200"/>
      <c r="Y2" s="200"/>
      <c r="Z2" s="200"/>
      <c r="AA2" s="200"/>
      <c r="AB2" s="201"/>
      <c r="AC2" s="190"/>
      <c r="AD2" s="191"/>
      <c r="AE2" s="192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100" customFormat="1" ht="17.25" customHeight="1">
      <c r="A3" s="95"/>
      <c r="B3" s="181" t="s">
        <v>70</v>
      </c>
      <c r="C3" s="182"/>
      <c r="D3" s="183"/>
      <c r="E3" s="181" t="s">
        <v>71</v>
      </c>
      <c r="F3" s="182"/>
      <c r="G3" s="183"/>
      <c r="H3" s="181" t="s">
        <v>72</v>
      </c>
      <c r="I3" s="182"/>
      <c r="J3" s="183"/>
      <c r="K3" s="96"/>
      <c r="L3" s="96"/>
      <c r="M3" s="97"/>
      <c r="N3" s="181" t="s">
        <v>73</v>
      </c>
      <c r="O3" s="183"/>
      <c r="P3" s="181" t="s">
        <v>74</v>
      </c>
      <c r="Q3" s="183"/>
      <c r="R3" s="181" t="s">
        <v>72</v>
      </c>
      <c r="S3" s="183"/>
      <c r="T3" s="96"/>
      <c r="U3" s="96"/>
      <c r="V3" s="98"/>
      <c r="W3" s="99"/>
      <c r="X3" s="96"/>
      <c r="Y3" s="96"/>
      <c r="Z3" s="98"/>
      <c r="AA3" s="98"/>
      <c r="AB3" s="96"/>
      <c r="AC3" s="99"/>
      <c r="AD3" s="96"/>
      <c r="AE3" s="96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75</v>
      </c>
      <c r="L4" s="104" t="s">
        <v>76</v>
      </c>
      <c r="N4" s="103"/>
      <c r="O4" s="104"/>
      <c r="P4" s="106"/>
      <c r="Q4" s="104"/>
      <c r="R4" s="103"/>
      <c r="S4" s="104"/>
      <c r="T4" s="104" t="s">
        <v>75</v>
      </c>
      <c r="U4" s="104" t="s">
        <v>76</v>
      </c>
      <c r="V4" s="106"/>
      <c r="W4" s="103"/>
      <c r="X4" s="104" t="s">
        <v>77</v>
      </c>
      <c r="Y4" s="104" t="s">
        <v>78</v>
      </c>
      <c r="Z4" s="105"/>
      <c r="AA4" s="105"/>
      <c r="AB4" s="104" t="s">
        <v>79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80</v>
      </c>
      <c r="D5" s="105"/>
      <c r="E5" s="103"/>
      <c r="F5" s="104" t="s">
        <v>80</v>
      </c>
      <c r="G5" s="105"/>
      <c r="H5" s="103"/>
      <c r="I5" s="104" t="s">
        <v>80</v>
      </c>
      <c r="J5" s="105"/>
      <c r="K5" s="104" t="s">
        <v>81</v>
      </c>
      <c r="L5" s="104" t="s">
        <v>82</v>
      </c>
      <c r="M5" s="105"/>
      <c r="N5" s="103"/>
      <c r="O5" s="104"/>
      <c r="P5" s="106"/>
      <c r="Q5" s="104"/>
      <c r="R5" s="103"/>
      <c r="S5" s="104"/>
      <c r="T5" s="103" t="s">
        <v>81</v>
      </c>
      <c r="U5" s="104" t="s">
        <v>82</v>
      </c>
      <c r="V5" s="179" t="s">
        <v>72</v>
      </c>
      <c r="W5" s="103"/>
      <c r="X5" s="104" t="s">
        <v>83</v>
      </c>
      <c r="Y5" s="104" t="s">
        <v>83</v>
      </c>
      <c r="Z5" s="105" t="s">
        <v>79</v>
      </c>
      <c r="AA5" s="105"/>
      <c r="AB5" s="104" t="s">
        <v>84</v>
      </c>
      <c r="AC5" s="107" t="s">
        <v>10</v>
      </c>
      <c r="AD5" s="107" t="s">
        <v>12</v>
      </c>
      <c r="AE5" s="107" t="s">
        <v>85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86</v>
      </c>
      <c r="B6" s="110" t="s">
        <v>10</v>
      </c>
      <c r="C6" s="111" t="s">
        <v>12</v>
      </c>
      <c r="D6" s="112" t="s">
        <v>12</v>
      </c>
      <c r="E6" s="110" t="s">
        <v>10</v>
      </c>
      <c r="F6" s="111" t="s">
        <v>12</v>
      </c>
      <c r="G6" s="112" t="s">
        <v>12</v>
      </c>
      <c r="H6" s="110" t="s">
        <v>10</v>
      </c>
      <c r="I6" s="111" t="s">
        <v>12</v>
      </c>
      <c r="J6" s="112" t="s">
        <v>12</v>
      </c>
      <c r="K6" s="111" t="s">
        <v>87</v>
      </c>
      <c r="L6" s="111" t="s">
        <v>87</v>
      </c>
      <c r="M6" s="112" t="s">
        <v>72</v>
      </c>
      <c r="N6" s="110" t="s">
        <v>10</v>
      </c>
      <c r="O6" s="111" t="s">
        <v>12</v>
      </c>
      <c r="P6" s="113" t="s">
        <v>10</v>
      </c>
      <c r="Q6" s="111" t="s">
        <v>12</v>
      </c>
      <c r="R6" s="110" t="s">
        <v>10</v>
      </c>
      <c r="S6" s="111" t="s">
        <v>12</v>
      </c>
      <c r="T6" s="110" t="s">
        <v>87</v>
      </c>
      <c r="U6" s="111" t="s">
        <v>87</v>
      </c>
      <c r="V6" s="180"/>
      <c r="W6" s="110" t="s">
        <v>88</v>
      </c>
      <c r="X6" s="111" t="s">
        <v>89</v>
      </c>
      <c r="Y6" s="111" t="s">
        <v>89</v>
      </c>
      <c r="Z6" s="112" t="s">
        <v>90</v>
      </c>
      <c r="AA6" s="112" t="s">
        <v>72</v>
      </c>
      <c r="AB6" s="111" t="s">
        <v>91</v>
      </c>
      <c r="AC6" s="110" t="s">
        <v>92</v>
      </c>
      <c r="AD6" s="111" t="s">
        <v>92</v>
      </c>
      <c r="AE6" s="111" t="s">
        <v>93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94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79" customFormat="1" ht="12" customHeight="1" thickBot="1" thickTop="1">
      <c r="A8" s="123" t="s">
        <v>95</v>
      </c>
      <c r="B8" s="124">
        <v>328312</v>
      </c>
      <c r="C8" s="124">
        <v>4700</v>
      </c>
      <c r="D8" s="124">
        <v>102</v>
      </c>
      <c r="E8" s="124">
        <v>1376421</v>
      </c>
      <c r="F8" s="124">
        <v>18364</v>
      </c>
      <c r="G8" s="124">
        <v>7566</v>
      </c>
      <c r="H8" s="124">
        <v>1704733</v>
      </c>
      <c r="I8" s="124">
        <v>23064</v>
      </c>
      <c r="J8" s="124">
        <v>7668</v>
      </c>
      <c r="K8" s="124">
        <v>826519</v>
      </c>
      <c r="L8" s="124">
        <v>2982546</v>
      </c>
      <c r="M8" s="124">
        <v>3809065</v>
      </c>
      <c r="N8" s="124">
        <v>10298</v>
      </c>
      <c r="O8" s="124">
        <v>6019</v>
      </c>
      <c r="P8" s="124">
        <v>47731</v>
      </c>
      <c r="Q8" s="124">
        <v>21996</v>
      </c>
      <c r="R8" s="124">
        <v>58029</v>
      </c>
      <c r="S8" s="124">
        <v>28015</v>
      </c>
      <c r="T8" s="124">
        <v>135</v>
      </c>
      <c r="U8" s="124">
        <v>9966</v>
      </c>
      <c r="V8" s="124">
        <v>10101</v>
      </c>
      <c r="W8" s="124">
        <v>0</v>
      </c>
      <c r="X8" s="124">
        <v>0</v>
      </c>
      <c r="Y8" s="124">
        <v>0</v>
      </c>
      <c r="Z8" s="124">
        <v>2456467</v>
      </c>
      <c r="AA8" s="124">
        <v>2456467</v>
      </c>
      <c r="AB8" s="124">
        <v>0</v>
      </c>
      <c r="AC8" s="125">
        <v>580222205.8</v>
      </c>
      <c r="AD8" s="125">
        <v>4898962.38</v>
      </c>
      <c r="AE8" s="125">
        <v>585121168.1800001</v>
      </c>
    </row>
    <row r="9" spans="1:31" ht="13.5" thickTop="1">
      <c r="A9" s="126" t="s">
        <v>96</v>
      </c>
      <c r="B9" s="126">
        <v>11072</v>
      </c>
      <c r="C9" s="126">
        <v>319</v>
      </c>
      <c r="D9" s="126">
        <v>5</v>
      </c>
      <c r="E9" s="126">
        <v>46053</v>
      </c>
      <c r="F9" s="126">
        <v>940</v>
      </c>
      <c r="G9" s="126">
        <v>416</v>
      </c>
      <c r="H9" s="126">
        <v>57125</v>
      </c>
      <c r="I9" s="126">
        <v>1259</v>
      </c>
      <c r="J9" s="126">
        <v>421</v>
      </c>
      <c r="K9" s="126">
        <v>25929</v>
      </c>
      <c r="L9" s="126">
        <v>89920</v>
      </c>
      <c r="M9" s="126">
        <v>115849</v>
      </c>
      <c r="N9" s="126">
        <v>705</v>
      </c>
      <c r="O9" s="126">
        <v>367</v>
      </c>
      <c r="P9" s="126">
        <v>2196</v>
      </c>
      <c r="Q9" s="126">
        <v>1177</v>
      </c>
      <c r="R9" s="126">
        <v>2901</v>
      </c>
      <c r="S9" s="126">
        <v>1544</v>
      </c>
      <c r="T9" s="126">
        <v>5</v>
      </c>
      <c r="U9" s="126">
        <v>575</v>
      </c>
      <c r="V9" s="126">
        <v>580</v>
      </c>
      <c r="W9" s="126">
        <v>0</v>
      </c>
      <c r="X9" s="126">
        <v>0</v>
      </c>
      <c r="Y9" s="126">
        <v>0</v>
      </c>
      <c r="Z9" s="126">
        <v>58805</v>
      </c>
      <c r="AA9" s="126">
        <v>58805</v>
      </c>
      <c r="AB9" s="126">
        <v>0</v>
      </c>
      <c r="AC9" s="126">
        <v>18268754</v>
      </c>
      <c r="AD9" s="126">
        <v>270602</v>
      </c>
      <c r="AE9" s="126">
        <v>18539356</v>
      </c>
    </row>
    <row r="10" spans="1:31" ht="10.5" customHeight="1">
      <c r="A10" s="128" t="s">
        <v>97</v>
      </c>
      <c r="B10" s="128">
        <v>3</v>
      </c>
      <c r="C10" s="128">
        <v>0</v>
      </c>
      <c r="D10" s="128">
        <v>0</v>
      </c>
      <c r="E10" s="128">
        <v>74</v>
      </c>
      <c r="F10" s="128">
        <v>0</v>
      </c>
      <c r="G10" s="128">
        <v>0</v>
      </c>
      <c r="H10" s="128">
        <v>77</v>
      </c>
      <c r="I10" s="128">
        <v>0</v>
      </c>
      <c r="J10" s="128">
        <v>0</v>
      </c>
      <c r="K10" s="128">
        <v>5</v>
      </c>
      <c r="L10" s="128">
        <v>139</v>
      </c>
      <c r="M10" s="128">
        <v>144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100</v>
      </c>
      <c r="AA10" s="128">
        <v>100</v>
      </c>
      <c r="AB10" s="128">
        <v>0</v>
      </c>
      <c r="AC10" s="128">
        <v>17733</v>
      </c>
      <c r="AD10" s="128">
        <v>0</v>
      </c>
      <c r="AE10" s="128">
        <v>17733</v>
      </c>
    </row>
    <row r="11" spans="1:31" ht="10.5" customHeight="1">
      <c r="A11" s="128" t="s">
        <v>98</v>
      </c>
      <c r="B11" s="128">
        <v>244</v>
      </c>
      <c r="C11" s="128">
        <v>1</v>
      </c>
      <c r="D11" s="128">
        <v>0</v>
      </c>
      <c r="E11" s="128">
        <v>1304</v>
      </c>
      <c r="F11" s="128">
        <v>3</v>
      </c>
      <c r="G11" s="128">
        <v>0</v>
      </c>
      <c r="H11" s="128">
        <v>1548</v>
      </c>
      <c r="I11" s="128">
        <v>4</v>
      </c>
      <c r="J11" s="128">
        <v>0</v>
      </c>
      <c r="K11" s="128">
        <v>620</v>
      </c>
      <c r="L11" s="128">
        <v>2398</v>
      </c>
      <c r="M11" s="128">
        <v>3018</v>
      </c>
      <c r="N11" s="128">
        <v>3</v>
      </c>
      <c r="O11" s="128">
        <v>1</v>
      </c>
      <c r="P11" s="128">
        <v>6</v>
      </c>
      <c r="Q11" s="128">
        <v>4</v>
      </c>
      <c r="R11" s="128">
        <v>9</v>
      </c>
      <c r="S11" s="128">
        <v>5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2019</v>
      </c>
      <c r="AA11" s="128">
        <v>2019</v>
      </c>
      <c r="AB11" s="128">
        <v>0</v>
      </c>
      <c r="AC11" s="128">
        <v>462142</v>
      </c>
      <c r="AD11" s="128">
        <v>250</v>
      </c>
      <c r="AE11" s="128">
        <v>462392</v>
      </c>
    </row>
    <row r="12" spans="1:31" ht="10.5" customHeight="1">
      <c r="A12" s="128" t="s">
        <v>99</v>
      </c>
      <c r="B12" s="128">
        <v>2151</v>
      </c>
      <c r="C12" s="128">
        <v>6</v>
      </c>
      <c r="D12" s="128">
        <v>0</v>
      </c>
      <c r="E12" s="128">
        <v>11014</v>
      </c>
      <c r="F12" s="128">
        <v>52</v>
      </c>
      <c r="G12" s="128">
        <v>10</v>
      </c>
      <c r="H12" s="128">
        <v>13165</v>
      </c>
      <c r="I12" s="128">
        <v>58</v>
      </c>
      <c r="J12" s="128">
        <v>10</v>
      </c>
      <c r="K12" s="128">
        <v>5420</v>
      </c>
      <c r="L12" s="128">
        <v>22480</v>
      </c>
      <c r="M12" s="128">
        <v>27900</v>
      </c>
      <c r="N12" s="128">
        <v>15</v>
      </c>
      <c r="O12" s="128">
        <v>6</v>
      </c>
      <c r="P12" s="128">
        <v>134</v>
      </c>
      <c r="Q12" s="128">
        <v>53</v>
      </c>
      <c r="R12" s="128">
        <v>149</v>
      </c>
      <c r="S12" s="128">
        <v>59</v>
      </c>
      <c r="T12" s="128">
        <v>0</v>
      </c>
      <c r="U12" s="128">
        <v>12</v>
      </c>
      <c r="V12" s="128">
        <v>12</v>
      </c>
      <c r="W12" s="128">
        <v>0</v>
      </c>
      <c r="X12" s="128">
        <v>0</v>
      </c>
      <c r="Y12" s="128">
        <v>0</v>
      </c>
      <c r="Z12" s="128">
        <v>16169</v>
      </c>
      <c r="AA12" s="128">
        <v>16169</v>
      </c>
      <c r="AB12" s="128">
        <v>0</v>
      </c>
      <c r="AC12" s="128">
        <v>4190901</v>
      </c>
      <c r="AD12" s="128">
        <v>8831</v>
      </c>
      <c r="AE12" s="128">
        <v>4199732</v>
      </c>
    </row>
    <row r="13" spans="1:31" ht="10.5" customHeight="1">
      <c r="A13" s="128" t="s">
        <v>100</v>
      </c>
      <c r="B13" s="128">
        <v>355</v>
      </c>
      <c r="C13" s="128">
        <v>1</v>
      </c>
      <c r="D13" s="128">
        <v>0</v>
      </c>
      <c r="E13" s="128">
        <v>1994</v>
      </c>
      <c r="F13" s="128">
        <v>4</v>
      </c>
      <c r="G13" s="128">
        <v>0</v>
      </c>
      <c r="H13" s="128">
        <v>2349</v>
      </c>
      <c r="I13" s="128">
        <v>5</v>
      </c>
      <c r="J13" s="128">
        <v>0</v>
      </c>
      <c r="K13" s="128">
        <v>961</v>
      </c>
      <c r="L13" s="128">
        <v>3795</v>
      </c>
      <c r="M13" s="128">
        <v>4756</v>
      </c>
      <c r="N13" s="128">
        <v>1</v>
      </c>
      <c r="O13" s="128">
        <v>1</v>
      </c>
      <c r="P13" s="128">
        <v>12</v>
      </c>
      <c r="Q13" s="128">
        <v>4</v>
      </c>
      <c r="R13" s="128">
        <v>13</v>
      </c>
      <c r="S13" s="128">
        <v>5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2675</v>
      </c>
      <c r="AA13" s="128">
        <v>2675</v>
      </c>
      <c r="AB13" s="128">
        <v>0</v>
      </c>
      <c r="AC13" s="128">
        <v>712186</v>
      </c>
      <c r="AD13" s="128">
        <v>578</v>
      </c>
      <c r="AE13" s="128">
        <v>712764</v>
      </c>
    </row>
    <row r="14" spans="1:31" ht="10.5" customHeight="1">
      <c r="A14" s="128" t="s">
        <v>101</v>
      </c>
      <c r="B14" s="128">
        <v>105</v>
      </c>
      <c r="C14" s="128">
        <v>2</v>
      </c>
      <c r="D14" s="128">
        <v>0</v>
      </c>
      <c r="E14" s="128">
        <v>542</v>
      </c>
      <c r="F14" s="128">
        <v>5</v>
      </c>
      <c r="G14" s="128">
        <v>0</v>
      </c>
      <c r="H14" s="128">
        <v>647</v>
      </c>
      <c r="I14" s="128">
        <v>7</v>
      </c>
      <c r="J14" s="128">
        <v>0</v>
      </c>
      <c r="K14" s="128">
        <v>261</v>
      </c>
      <c r="L14" s="128">
        <v>1333</v>
      </c>
      <c r="M14" s="128">
        <v>1594</v>
      </c>
      <c r="N14" s="128">
        <v>8</v>
      </c>
      <c r="O14" s="128">
        <v>2</v>
      </c>
      <c r="P14" s="128">
        <v>19</v>
      </c>
      <c r="Q14" s="128">
        <v>5</v>
      </c>
      <c r="R14" s="128">
        <v>27</v>
      </c>
      <c r="S14" s="128">
        <v>7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756</v>
      </c>
      <c r="AA14" s="128">
        <v>756</v>
      </c>
      <c r="AB14" s="128">
        <v>0</v>
      </c>
      <c r="AC14" s="128">
        <v>218641</v>
      </c>
      <c r="AD14" s="128">
        <v>922</v>
      </c>
      <c r="AE14" s="128">
        <v>219563</v>
      </c>
    </row>
    <row r="15" spans="1:31" ht="10.5" customHeight="1">
      <c r="A15" s="128" t="s">
        <v>102</v>
      </c>
      <c r="B15" s="128">
        <v>6239</v>
      </c>
      <c r="C15" s="128">
        <v>82</v>
      </c>
      <c r="D15" s="128">
        <v>2</v>
      </c>
      <c r="E15" s="128">
        <v>24692</v>
      </c>
      <c r="F15" s="128">
        <v>275</v>
      </c>
      <c r="G15" s="128">
        <v>71</v>
      </c>
      <c r="H15" s="128">
        <v>30931</v>
      </c>
      <c r="I15" s="128">
        <v>357</v>
      </c>
      <c r="J15" s="128">
        <v>73</v>
      </c>
      <c r="K15" s="128">
        <v>14788</v>
      </c>
      <c r="L15" s="128">
        <v>50713</v>
      </c>
      <c r="M15" s="128">
        <v>65501</v>
      </c>
      <c r="N15" s="128">
        <v>182</v>
      </c>
      <c r="O15" s="128">
        <v>99</v>
      </c>
      <c r="P15" s="128">
        <v>715</v>
      </c>
      <c r="Q15" s="128">
        <v>330</v>
      </c>
      <c r="R15" s="128">
        <v>897</v>
      </c>
      <c r="S15" s="128">
        <v>429</v>
      </c>
      <c r="T15" s="128">
        <v>3</v>
      </c>
      <c r="U15" s="128">
        <v>90</v>
      </c>
      <c r="V15" s="128">
        <v>93</v>
      </c>
      <c r="W15" s="128">
        <v>0</v>
      </c>
      <c r="X15" s="128">
        <v>0</v>
      </c>
      <c r="Y15" s="128">
        <v>0</v>
      </c>
      <c r="Z15" s="128">
        <v>34576</v>
      </c>
      <c r="AA15" s="128">
        <v>34576</v>
      </c>
      <c r="AB15" s="128">
        <v>0</v>
      </c>
      <c r="AC15" s="128">
        <v>10159698.56</v>
      </c>
      <c r="AD15" s="128">
        <v>60711.86</v>
      </c>
      <c r="AE15" s="128">
        <v>10220410.42</v>
      </c>
    </row>
    <row r="16" spans="1:31" ht="10.5" customHeight="1">
      <c r="A16" s="128" t="s">
        <v>103</v>
      </c>
      <c r="B16" s="128">
        <v>487</v>
      </c>
      <c r="C16" s="128">
        <v>1</v>
      </c>
      <c r="D16" s="128">
        <v>0</v>
      </c>
      <c r="E16" s="128">
        <v>1973</v>
      </c>
      <c r="F16" s="128">
        <v>3</v>
      </c>
      <c r="G16" s="128">
        <v>6</v>
      </c>
      <c r="H16" s="128">
        <v>2460</v>
      </c>
      <c r="I16" s="128">
        <v>4</v>
      </c>
      <c r="J16" s="128">
        <v>6</v>
      </c>
      <c r="K16" s="128">
        <v>1291</v>
      </c>
      <c r="L16" s="128">
        <v>3892</v>
      </c>
      <c r="M16" s="128">
        <v>5183</v>
      </c>
      <c r="N16" s="128">
        <v>3</v>
      </c>
      <c r="O16" s="128">
        <v>1</v>
      </c>
      <c r="P16" s="128">
        <v>6</v>
      </c>
      <c r="Q16" s="128">
        <v>3</v>
      </c>
      <c r="R16" s="128">
        <v>9</v>
      </c>
      <c r="S16" s="128">
        <v>4</v>
      </c>
      <c r="T16" s="128">
        <v>0</v>
      </c>
      <c r="U16" s="128">
        <v>7</v>
      </c>
      <c r="V16" s="128">
        <v>7</v>
      </c>
      <c r="W16" s="128">
        <v>0</v>
      </c>
      <c r="X16" s="128">
        <v>0</v>
      </c>
      <c r="Y16" s="128">
        <v>0</v>
      </c>
      <c r="Z16" s="128">
        <v>3029</v>
      </c>
      <c r="AA16" s="128">
        <v>3029</v>
      </c>
      <c r="AB16" s="128">
        <v>0</v>
      </c>
      <c r="AC16" s="128">
        <v>760923.44</v>
      </c>
      <c r="AD16" s="128">
        <v>1681</v>
      </c>
      <c r="AE16" s="128">
        <v>762604.44</v>
      </c>
    </row>
    <row r="17" spans="1:31" ht="10.5" customHeight="1">
      <c r="A17" s="128" t="s">
        <v>104</v>
      </c>
      <c r="B17" s="128">
        <v>680</v>
      </c>
      <c r="C17" s="128">
        <v>10</v>
      </c>
      <c r="D17" s="128">
        <v>0</v>
      </c>
      <c r="E17" s="128">
        <v>5009</v>
      </c>
      <c r="F17" s="128">
        <v>26</v>
      </c>
      <c r="G17" s="128">
        <v>5</v>
      </c>
      <c r="H17" s="128">
        <v>5689</v>
      </c>
      <c r="I17" s="128">
        <v>36</v>
      </c>
      <c r="J17" s="128">
        <v>5</v>
      </c>
      <c r="K17" s="128">
        <v>1759</v>
      </c>
      <c r="L17" s="128">
        <v>9384</v>
      </c>
      <c r="M17" s="128">
        <v>11143</v>
      </c>
      <c r="N17" s="128">
        <v>24</v>
      </c>
      <c r="O17" s="128">
        <v>10</v>
      </c>
      <c r="P17" s="128">
        <v>67</v>
      </c>
      <c r="Q17" s="128">
        <v>33</v>
      </c>
      <c r="R17" s="128">
        <v>91</v>
      </c>
      <c r="S17" s="128">
        <v>43</v>
      </c>
      <c r="T17" s="128">
        <v>0</v>
      </c>
      <c r="U17" s="128">
        <v>7</v>
      </c>
      <c r="V17" s="128">
        <v>7</v>
      </c>
      <c r="W17" s="128">
        <v>0</v>
      </c>
      <c r="X17" s="128">
        <v>0</v>
      </c>
      <c r="Y17" s="128">
        <v>0</v>
      </c>
      <c r="Z17" s="128">
        <v>6994</v>
      </c>
      <c r="AA17" s="128">
        <v>6994</v>
      </c>
      <c r="AB17" s="128">
        <v>0</v>
      </c>
      <c r="AC17" s="128">
        <v>1665175</v>
      </c>
      <c r="AD17" s="128">
        <v>6223</v>
      </c>
      <c r="AE17" s="128">
        <v>1671398</v>
      </c>
    </row>
    <row r="18" spans="1:31" ht="10.5" customHeight="1">
      <c r="A18" s="128" t="s">
        <v>105</v>
      </c>
      <c r="B18" s="128">
        <v>16021</v>
      </c>
      <c r="C18" s="128">
        <v>87</v>
      </c>
      <c r="D18" s="128">
        <v>0</v>
      </c>
      <c r="E18" s="128">
        <v>69020</v>
      </c>
      <c r="F18" s="128">
        <v>481</v>
      </c>
      <c r="G18" s="128">
        <v>109</v>
      </c>
      <c r="H18" s="128">
        <v>85041</v>
      </c>
      <c r="I18" s="128">
        <v>568</v>
      </c>
      <c r="J18" s="128">
        <v>109</v>
      </c>
      <c r="K18" s="128">
        <v>42264</v>
      </c>
      <c r="L18" s="128">
        <v>163571</v>
      </c>
      <c r="M18" s="128">
        <v>205835</v>
      </c>
      <c r="N18" s="128">
        <v>217</v>
      </c>
      <c r="O18" s="128">
        <v>99</v>
      </c>
      <c r="P18" s="128">
        <v>1380</v>
      </c>
      <c r="Q18" s="128">
        <v>533</v>
      </c>
      <c r="R18" s="128">
        <v>1597</v>
      </c>
      <c r="S18" s="128">
        <v>632</v>
      </c>
      <c r="T18" s="128">
        <v>0</v>
      </c>
      <c r="U18" s="128">
        <v>136</v>
      </c>
      <c r="V18" s="128">
        <v>136</v>
      </c>
      <c r="W18" s="128">
        <v>0</v>
      </c>
      <c r="X18" s="128">
        <v>0</v>
      </c>
      <c r="Y18" s="128">
        <v>0</v>
      </c>
      <c r="Z18" s="128">
        <v>92374</v>
      </c>
      <c r="AA18" s="128">
        <v>92374</v>
      </c>
      <c r="AB18" s="128">
        <v>0</v>
      </c>
      <c r="AC18" s="128">
        <v>30902879</v>
      </c>
      <c r="AD18" s="128">
        <v>93777</v>
      </c>
      <c r="AE18" s="128">
        <v>30996656</v>
      </c>
    </row>
    <row r="19" spans="1:31" ht="10.5" customHeight="1">
      <c r="A19" s="128" t="s">
        <v>106</v>
      </c>
      <c r="B19" s="128">
        <v>259</v>
      </c>
      <c r="C19" s="128">
        <v>0</v>
      </c>
      <c r="D19" s="128">
        <v>0</v>
      </c>
      <c r="E19" s="128">
        <v>1028</v>
      </c>
      <c r="F19" s="128">
        <v>9</v>
      </c>
      <c r="G19" s="128">
        <v>2</v>
      </c>
      <c r="H19" s="128">
        <v>1287</v>
      </c>
      <c r="I19" s="128">
        <v>9</v>
      </c>
      <c r="J19" s="128">
        <v>2</v>
      </c>
      <c r="K19" s="128">
        <v>670</v>
      </c>
      <c r="L19" s="128">
        <v>2544</v>
      </c>
      <c r="M19" s="128">
        <v>3214</v>
      </c>
      <c r="N19" s="128">
        <v>0</v>
      </c>
      <c r="O19" s="128">
        <v>0</v>
      </c>
      <c r="P19" s="128">
        <v>28</v>
      </c>
      <c r="Q19" s="128">
        <v>9</v>
      </c>
      <c r="R19" s="128">
        <v>28</v>
      </c>
      <c r="S19" s="128">
        <v>9</v>
      </c>
      <c r="T19" s="128">
        <v>0</v>
      </c>
      <c r="U19" s="128">
        <v>2</v>
      </c>
      <c r="V19" s="128">
        <v>2</v>
      </c>
      <c r="W19" s="128">
        <v>0</v>
      </c>
      <c r="X19" s="128">
        <v>0</v>
      </c>
      <c r="Y19" s="128">
        <v>0</v>
      </c>
      <c r="Z19" s="128">
        <v>1525</v>
      </c>
      <c r="AA19" s="128">
        <v>1525</v>
      </c>
      <c r="AB19" s="128">
        <v>0</v>
      </c>
      <c r="AC19" s="128">
        <v>452967</v>
      </c>
      <c r="AD19" s="128">
        <v>1575</v>
      </c>
      <c r="AE19" s="128">
        <v>454542</v>
      </c>
    </row>
    <row r="20" spans="1:31" ht="10.5" customHeight="1">
      <c r="A20" s="128" t="s">
        <v>107</v>
      </c>
      <c r="B20" s="128">
        <v>1098</v>
      </c>
      <c r="C20" s="128">
        <v>0</v>
      </c>
      <c r="D20" s="128">
        <v>0</v>
      </c>
      <c r="E20" s="128">
        <v>6712</v>
      </c>
      <c r="F20" s="128">
        <v>10</v>
      </c>
      <c r="G20" s="128">
        <v>2</v>
      </c>
      <c r="H20" s="128">
        <v>7810</v>
      </c>
      <c r="I20" s="128">
        <v>10</v>
      </c>
      <c r="J20" s="128">
        <v>2</v>
      </c>
      <c r="K20" s="128">
        <v>2716</v>
      </c>
      <c r="L20" s="128">
        <v>12216</v>
      </c>
      <c r="M20" s="128">
        <v>14932</v>
      </c>
      <c r="N20" s="128">
        <v>0</v>
      </c>
      <c r="O20" s="128">
        <v>0</v>
      </c>
      <c r="P20" s="128">
        <v>26</v>
      </c>
      <c r="Q20" s="128">
        <v>12</v>
      </c>
      <c r="R20" s="128">
        <v>26</v>
      </c>
      <c r="S20" s="128">
        <v>12</v>
      </c>
      <c r="T20" s="128">
        <v>0</v>
      </c>
      <c r="U20" s="128">
        <v>3</v>
      </c>
      <c r="V20" s="128">
        <v>3</v>
      </c>
      <c r="W20" s="128">
        <v>0</v>
      </c>
      <c r="X20" s="128">
        <v>0</v>
      </c>
      <c r="Y20" s="128">
        <v>0</v>
      </c>
      <c r="Z20" s="128">
        <v>9630</v>
      </c>
      <c r="AA20" s="128">
        <v>9630</v>
      </c>
      <c r="AB20" s="128">
        <v>0</v>
      </c>
      <c r="AC20" s="128">
        <v>2235631</v>
      </c>
      <c r="AD20" s="128">
        <v>1947</v>
      </c>
      <c r="AE20" s="128">
        <v>2237578</v>
      </c>
    </row>
    <row r="21" spans="1:31" ht="10.5" customHeight="1">
      <c r="A21" s="128" t="s">
        <v>108</v>
      </c>
      <c r="B21" s="128">
        <v>2468</v>
      </c>
      <c r="C21" s="128">
        <v>39</v>
      </c>
      <c r="D21" s="128">
        <v>1</v>
      </c>
      <c r="E21" s="128">
        <v>10909</v>
      </c>
      <c r="F21" s="128">
        <v>250</v>
      </c>
      <c r="G21" s="128">
        <v>44</v>
      </c>
      <c r="H21" s="128">
        <v>13377</v>
      </c>
      <c r="I21" s="128">
        <v>289</v>
      </c>
      <c r="J21" s="128">
        <v>45</v>
      </c>
      <c r="K21" s="128">
        <v>7055</v>
      </c>
      <c r="L21" s="128">
        <v>27238</v>
      </c>
      <c r="M21" s="128">
        <v>34293</v>
      </c>
      <c r="N21" s="128">
        <v>89</v>
      </c>
      <c r="O21" s="128">
        <v>41</v>
      </c>
      <c r="P21" s="128">
        <v>722</v>
      </c>
      <c r="Q21" s="128">
        <v>268</v>
      </c>
      <c r="R21" s="128">
        <v>811</v>
      </c>
      <c r="S21" s="128">
        <v>309</v>
      </c>
      <c r="T21" s="128">
        <v>1</v>
      </c>
      <c r="U21" s="128">
        <v>49</v>
      </c>
      <c r="V21" s="128">
        <v>50</v>
      </c>
      <c r="W21" s="128">
        <v>0</v>
      </c>
      <c r="X21" s="128">
        <v>0</v>
      </c>
      <c r="Y21" s="128">
        <v>0</v>
      </c>
      <c r="Z21" s="128">
        <v>16753</v>
      </c>
      <c r="AA21" s="128">
        <v>16753</v>
      </c>
      <c r="AB21" s="128">
        <v>0</v>
      </c>
      <c r="AC21" s="128">
        <v>4903463</v>
      </c>
      <c r="AD21" s="128">
        <v>44194</v>
      </c>
      <c r="AE21" s="128">
        <v>4947657</v>
      </c>
    </row>
    <row r="22" spans="1:31" ht="10.5" customHeight="1">
      <c r="A22" s="128" t="s">
        <v>109</v>
      </c>
      <c r="B22" s="128">
        <v>124</v>
      </c>
      <c r="C22" s="128">
        <v>0</v>
      </c>
      <c r="D22" s="128">
        <v>0</v>
      </c>
      <c r="E22" s="128">
        <v>755</v>
      </c>
      <c r="F22" s="128">
        <v>7</v>
      </c>
      <c r="G22" s="128">
        <v>0</v>
      </c>
      <c r="H22" s="128">
        <v>879</v>
      </c>
      <c r="I22" s="128">
        <v>7</v>
      </c>
      <c r="J22" s="128">
        <v>0</v>
      </c>
      <c r="K22" s="128">
        <v>355</v>
      </c>
      <c r="L22" s="128">
        <v>1454</v>
      </c>
      <c r="M22" s="128">
        <v>1809</v>
      </c>
      <c r="N22" s="128">
        <v>0</v>
      </c>
      <c r="O22" s="128">
        <v>0</v>
      </c>
      <c r="P22" s="128">
        <v>20</v>
      </c>
      <c r="Q22" s="128">
        <v>9</v>
      </c>
      <c r="R22" s="128">
        <v>20</v>
      </c>
      <c r="S22" s="128">
        <v>9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1020</v>
      </c>
      <c r="AA22" s="128">
        <v>1020</v>
      </c>
      <c r="AB22" s="128">
        <v>0</v>
      </c>
      <c r="AC22" s="128">
        <v>244341</v>
      </c>
      <c r="AD22" s="128">
        <v>520</v>
      </c>
      <c r="AE22" s="128">
        <v>244861</v>
      </c>
    </row>
    <row r="23" spans="1:31" ht="10.5" customHeight="1">
      <c r="A23" s="128" t="s">
        <v>110</v>
      </c>
      <c r="B23" s="128">
        <v>12350</v>
      </c>
      <c r="C23" s="128">
        <v>80</v>
      </c>
      <c r="D23" s="128">
        <v>2</v>
      </c>
      <c r="E23" s="128">
        <v>41048</v>
      </c>
      <c r="F23" s="128">
        <v>320</v>
      </c>
      <c r="G23" s="128">
        <v>118</v>
      </c>
      <c r="H23" s="128">
        <v>53398</v>
      </c>
      <c r="I23" s="128">
        <v>400</v>
      </c>
      <c r="J23" s="128">
        <v>120</v>
      </c>
      <c r="K23" s="128">
        <v>33459</v>
      </c>
      <c r="L23" s="128">
        <v>98805</v>
      </c>
      <c r="M23" s="128">
        <v>132264</v>
      </c>
      <c r="N23" s="128">
        <v>200</v>
      </c>
      <c r="O23" s="128">
        <v>90</v>
      </c>
      <c r="P23" s="128">
        <v>945</v>
      </c>
      <c r="Q23" s="128">
        <v>364</v>
      </c>
      <c r="R23" s="128">
        <v>1145</v>
      </c>
      <c r="S23" s="128">
        <v>454</v>
      </c>
      <c r="T23" s="128">
        <v>2</v>
      </c>
      <c r="U23" s="128">
        <v>180</v>
      </c>
      <c r="V23" s="128">
        <v>182</v>
      </c>
      <c r="W23" s="128">
        <v>0</v>
      </c>
      <c r="X23" s="128">
        <v>0</v>
      </c>
      <c r="Y23" s="128">
        <v>0</v>
      </c>
      <c r="Z23" s="128">
        <v>64106</v>
      </c>
      <c r="AA23" s="128">
        <v>64106</v>
      </c>
      <c r="AB23" s="128">
        <v>0</v>
      </c>
      <c r="AC23" s="128">
        <v>19444520</v>
      </c>
      <c r="AD23" s="128">
        <v>90156</v>
      </c>
      <c r="AE23" s="128">
        <v>19534676</v>
      </c>
    </row>
    <row r="24" spans="1:31" ht="10.5" customHeight="1">
      <c r="A24" s="128" t="s">
        <v>111</v>
      </c>
      <c r="B24" s="128">
        <v>1713</v>
      </c>
      <c r="C24" s="128">
        <v>6</v>
      </c>
      <c r="D24" s="128">
        <v>1</v>
      </c>
      <c r="E24" s="128">
        <v>7376</v>
      </c>
      <c r="F24" s="128">
        <v>68</v>
      </c>
      <c r="G24" s="128">
        <v>36</v>
      </c>
      <c r="H24" s="128">
        <v>9089</v>
      </c>
      <c r="I24" s="128">
        <v>74</v>
      </c>
      <c r="J24" s="128">
        <v>37</v>
      </c>
      <c r="K24" s="128">
        <v>4551</v>
      </c>
      <c r="L24" s="128">
        <v>17287</v>
      </c>
      <c r="M24" s="128">
        <v>21838</v>
      </c>
      <c r="N24" s="128">
        <v>13</v>
      </c>
      <c r="O24" s="128">
        <v>6</v>
      </c>
      <c r="P24" s="128">
        <v>218</v>
      </c>
      <c r="Q24" s="128">
        <v>72</v>
      </c>
      <c r="R24" s="128">
        <v>231</v>
      </c>
      <c r="S24" s="128">
        <v>78</v>
      </c>
      <c r="T24" s="128">
        <v>1</v>
      </c>
      <c r="U24" s="128">
        <v>49</v>
      </c>
      <c r="V24" s="128">
        <v>50</v>
      </c>
      <c r="W24" s="128">
        <v>0</v>
      </c>
      <c r="X24" s="128">
        <v>0</v>
      </c>
      <c r="Y24" s="128">
        <v>0</v>
      </c>
      <c r="Z24" s="128">
        <v>11069</v>
      </c>
      <c r="AA24" s="128">
        <v>11069</v>
      </c>
      <c r="AB24" s="128">
        <v>0</v>
      </c>
      <c r="AC24" s="128">
        <v>3099111</v>
      </c>
      <c r="AD24" s="128">
        <v>16732</v>
      </c>
      <c r="AE24" s="128">
        <v>3115843</v>
      </c>
    </row>
    <row r="25" spans="1:31" ht="10.5" customHeight="1">
      <c r="A25" s="128" t="s">
        <v>112</v>
      </c>
      <c r="B25" s="128">
        <v>776</v>
      </c>
      <c r="C25" s="128">
        <v>2</v>
      </c>
      <c r="D25" s="128">
        <v>0</v>
      </c>
      <c r="E25" s="128">
        <v>4035</v>
      </c>
      <c r="F25" s="128">
        <v>17</v>
      </c>
      <c r="G25" s="128">
        <v>5</v>
      </c>
      <c r="H25" s="128">
        <v>4811</v>
      </c>
      <c r="I25" s="128">
        <v>19</v>
      </c>
      <c r="J25" s="128">
        <v>5</v>
      </c>
      <c r="K25" s="128">
        <v>2029</v>
      </c>
      <c r="L25" s="128">
        <v>7758</v>
      </c>
      <c r="M25" s="128">
        <v>9787</v>
      </c>
      <c r="N25" s="128">
        <v>5</v>
      </c>
      <c r="O25" s="128">
        <v>2</v>
      </c>
      <c r="P25" s="128">
        <v>45</v>
      </c>
      <c r="Q25" s="128">
        <v>18</v>
      </c>
      <c r="R25" s="128">
        <v>50</v>
      </c>
      <c r="S25" s="128">
        <v>20</v>
      </c>
      <c r="T25" s="128">
        <v>0</v>
      </c>
      <c r="U25" s="128">
        <v>6</v>
      </c>
      <c r="V25" s="128">
        <v>6</v>
      </c>
      <c r="W25" s="128">
        <v>0</v>
      </c>
      <c r="X25" s="128">
        <v>0</v>
      </c>
      <c r="Y25" s="128">
        <v>0</v>
      </c>
      <c r="Z25" s="128">
        <v>5863</v>
      </c>
      <c r="AA25" s="128">
        <v>5863</v>
      </c>
      <c r="AB25" s="128">
        <v>0</v>
      </c>
      <c r="AC25" s="128">
        <v>1466720</v>
      </c>
      <c r="AD25" s="128">
        <v>3253</v>
      </c>
      <c r="AE25" s="128">
        <v>1469973</v>
      </c>
    </row>
    <row r="26" spans="1:31" ht="10.5" customHeight="1">
      <c r="A26" s="128" t="s">
        <v>113</v>
      </c>
      <c r="B26" s="128">
        <v>264</v>
      </c>
      <c r="C26" s="128">
        <v>1</v>
      </c>
      <c r="D26" s="128">
        <v>0</v>
      </c>
      <c r="E26" s="128">
        <v>1123</v>
      </c>
      <c r="F26" s="128">
        <v>5</v>
      </c>
      <c r="G26" s="128">
        <v>2</v>
      </c>
      <c r="H26" s="128">
        <v>1387</v>
      </c>
      <c r="I26" s="128">
        <v>6</v>
      </c>
      <c r="J26" s="128">
        <v>2</v>
      </c>
      <c r="K26" s="128">
        <v>694</v>
      </c>
      <c r="L26" s="128">
        <v>2259</v>
      </c>
      <c r="M26" s="128">
        <v>2953</v>
      </c>
      <c r="N26" s="128">
        <v>3</v>
      </c>
      <c r="O26" s="128">
        <v>1</v>
      </c>
      <c r="P26" s="128">
        <v>16</v>
      </c>
      <c r="Q26" s="128">
        <v>5</v>
      </c>
      <c r="R26" s="128">
        <v>19</v>
      </c>
      <c r="S26" s="128">
        <v>6</v>
      </c>
      <c r="T26" s="128">
        <v>0</v>
      </c>
      <c r="U26" s="128">
        <v>2</v>
      </c>
      <c r="V26" s="128">
        <v>2</v>
      </c>
      <c r="W26" s="128">
        <v>0</v>
      </c>
      <c r="X26" s="128">
        <v>0</v>
      </c>
      <c r="Y26" s="128">
        <v>0</v>
      </c>
      <c r="Z26" s="128">
        <v>1879</v>
      </c>
      <c r="AA26" s="128">
        <v>1879</v>
      </c>
      <c r="AB26" s="128">
        <v>0</v>
      </c>
      <c r="AC26" s="128">
        <v>456211</v>
      </c>
      <c r="AD26" s="128">
        <v>1056</v>
      </c>
      <c r="AE26" s="128">
        <v>457267</v>
      </c>
    </row>
    <row r="27" spans="1:31" ht="10.5" customHeight="1">
      <c r="A27" s="128" t="s">
        <v>114</v>
      </c>
      <c r="B27" s="128">
        <v>94762</v>
      </c>
      <c r="C27" s="128">
        <v>1740</v>
      </c>
      <c r="D27" s="128">
        <v>36</v>
      </c>
      <c r="E27" s="128">
        <v>388069</v>
      </c>
      <c r="F27" s="128">
        <v>5302</v>
      </c>
      <c r="G27" s="128">
        <v>2597</v>
      </c>
      <c r="H27" s="128">
        <v>482831</v>
      </c>
      <c r="I27" s="128">
        <v>7042</v>
      </c>
      <c r="J27" s="128">
        <v>2633</v>
      </c>
      <c r="K27" s="128">
        <v>217846</v>
      </c>
      <c r="L27" s="128">
        <v>809009</v>
      </c>
      <c r="M27" s="128">
        <v>1026855</v>
      </c>
      <c r="N27" s="128">
        <v>3420</v>
      </c>
      <c r="O27" s="128">
        <v>2345</v>
      </c>
      <c r="P27" s="128">
        <v>13478</v>
      </c>
      <c r="Q27" s="128">
        <v>6302</v>
      </c>
      <c r="R27" s="128">
        <v>16898</v>
      </c>
      <c r="S27" s="128">
        <v>8647</v>
      </c>
      <c r="T27" s="128">
        <v>54</v>
      </c>
      <c r="U27" s="128">
        <v>3300</v>
      </c>
      <c r="V27" s="128">
        <v>3354</v>
      </c>
      <c r="W27" s="128">
        <v>0</v>
      </c>
      <c r="X27" s="128">
        <v>0</v>
      </c>
      <c r="Y27" s="128">
        <v>0</v>
      </c>
      <c r="Z27" s="128">
        <v>1058809</v>
      </c>
      <c r="AA27" s="128">
        <v>1058809</v>
      </c>
      <c r="AB27" s="128">
        <v>0</v>
      </c>
      <c r="AC27" s="128">
        <v>162636153</v>
      </c>
      <c r="AD27" s="128">
        <v>1639164</v>
      </c>
      <c r="AE27" s="128">
        <v>164275317</v>
      </c>
    </row>
    <row r="28" spans="1:31" ht="10.5" customHeight="1">
      <c r="A28" s="128" t="s">
        <v>115</v>
      </c>
      <c r="B28" s="128">
        <v>1926</v>
      </c>
      <c r="C28" s="128">
        <v>6</v>
      </c>
      <c r="D28" s="128">
        <v>1</v>
      </c>
      <c r="E28" s="128">
        <v>8024</v>
      </c>
      <c r="F28" s="128">
        <v>52</v>
      </c>
      <c r="G28" s="128">
        <v>3</v>
      </c>
      <c r="H28" s="128">
        <v>9950</v>
      </c>
      <c r="I28" s="128">
        <v>58</v>
      </c>
      <c r="J28" s="128">
        <v>4</v>
      </c>
      <c r="K28" s="128">
        <v>5157</v>
      </c>
      <c r="L28" s="128">
        <v>20142</v>
      </c>
      <c r="M28" s="128">
        <v>25299</v>
      </c>
      <c r="N28" s="128">
        <v>10</v>
      </c>
      <c r="O28" s="128">
        <v>7</v>
      </c>
      <c r="P28" s="128">
        <v>168</v>
      </c>
      <c r="Q28" s="128">
        <v>59</v>
      </c>
      <c r="R28" s="128">
        <v>178</v>
      </c>
      <c r="S28" s="128">
        <v>66</v>
      </c>
      <c r="T28" s="128">
        <v>1</v>
      </c>
      <c r="U28" s="128">
        <v>4</v>
      </c>
      <c r="V28" s="128">
        <v>5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3657423</v>
      </c>
      <c r="AD28" s="128">
        <v>8030</v>
      </c>
      <c r="AE28" s="128">
        <v>3665453</v>
      </c>
    </row>
    <row r="29" spans="1:31" ht="10.5" customHeight="1">
      <c r="A29" s="128" t="s">
        <v>116</v>
      </c>
      <c r="B29" s="128">
        <v>872</v>
      </c>
      <c r="C29" s="128">
        <v>32</v>
      </c>
      <c r="D29" s="128">
        <v>4</v>
      </c>
      <c r="E29" s="128">
        <v>4333</v>
      </c>
      <c r="F29" s="128">
        <v>63</v>
      </c>
      <c r="G29" s="128">
        <v>31</v>
      </c>
      <c r="H29" s="128">
        <v>5205</v>
      </c>
      <c r="I29" s="128">
        <v>95</v>
      </c>
      <c r="J29" s="128">
        <v>35</v>
      </c>
      <c r="K29" s="128">
        <v>1868</v>
      </c>
      <c r="L29" s="128">
        <v>6763</v>
      </c>
      <c r="M29" s="128">
        <v>8631</v>
      </c>
      <c r="N29" s="128">
        <v>71</v>
      </c>
      <c r="O29" s="128">
        <v>36</v>
      </c>
      <c r="P29" s="128">
        <v>136</v>
      </c>
      <c r="Q29" s="128">
        <v>76</v>
      </c>
      <c r="R29" s="128">
        <v>207</v>
      </c>
      <c r="S29" s="128">
        <v>112</v>
      </c>
      <c r="T29" s="128">
        <v>4</v>
      </c>
      <c r="U29" s="128">
        <v>41</v>
      </c>
      <c r="V29" s="128">
        <v>45</v>
      </c>
      <c r="W29" s="128">
        <v>0</v>
      </c>
      <c r="X29" s="128">
        <v>0</v>
      </c>
      <c r="Y29" s="128">
        <v>0</v>
      </c>
      <c r="Z29" s="128">
        <v>6161</v>
      </c>
      <c r="AA29" s="128">
        <v>6161</v>
      </c>
      <c r="AB29" s="128">
        <v>0</v>
      </c>
      <c r="AC29" s="128">
        <v>1396243</v>
      </c>
      <c r="AD29" s="128">
        <v>22296</v>
      </c>
      <c r="AE29" s="128">
        <v>1418539</v>
      </c>
    </row>
    <row r="30" spans="1:31" ht="10.5" customHeight="1">
      <c r="A30" s="128" t="s">
        <v>117</v>
      </c>
      <c r="B30" s="128">
        <v>131</v>
      </c>
      <c r="C30" s="128">
        <v>0</v>
      </c>
      <c r="D30" s="128">
        <v>0</v>
      </c>
      <c r="E30" s="128">
        <v>672</v>
      </c>
      <c r="F30" s="128">
        <v>1</v>
      </c>
      <c r="G30" s="128">
        <v>0</v>
      </c>
      <c r="H30" s="128">
        <v>803</v>
      </c>
      <c r="I30" s="128">
        <v>1</v>
      </c>
      <c r="J30" s="128">
        <v>0</v>
      </c>
      <c r="K30" s="128">
        <v>343</v>
      </c>
      <c r="L30" s="128">
        <v>1356</v>
      </c>
      <c r="M30" s="128">
        <v>1699</v>
      </c>
      <c r="N30" s="128">
        <v>0</v>
      </c>
      <c r="O30" s="128">
        <v>0</v>
      </c>
      <c r="P30" s="128">
        <v>4</v>
      </c>
      <c r="Q30" s="128">
        <v>1</v>
      </c>
      <c r="R30" s="128">
        <v>4</v>
      </c>
      <c r="S30" s="128">
        <v>1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1112</v>
      </c>
      <c r="AA30" s="128">
        <v>1112</v>
      </c>
      <c r="AB30" s="128">
        <v>0</v>
      </c>
      <c r="AC30" s="128">
        <v>255913</v>
      </c>
      <c r="AD30" s="128">
        <v>125</v>
      </c>
      <c r="AE30" s="128">
        <v>256038</v>
      </c>
    </row>
    <row r="31" spans="1:31" ht="10.5" customHeight="1">
      <c r="A31" s="128" t="s">
        <v>118</v>
      </c>
      <c r="B31" s="128">
        <v>890</v>
      </c>
      <c r="C31" s="128">
        <v>2</v>
      </c>
      <c r="D31" s="128">
        <v>0</v>
      </c>
      <c r="E31" s="128">
        <v>5868</v>
      </c>
      <c r="F31" s="128">
        <v>31</v>
      </c>
      <c r="G31" s="128">
        <v>12</v>
      </c>
      <c r="H31" s="128">
        <v>6758</v>
      </c>
      <c r="I31" s="128">
        <v>33</v>
      </c>
      <c r="J31" s="128">
        <v>12</v>
      </c>
      <c r="K31" s="128">
        <v>2247</v>
      </c>
      <c r="L31" s="128">
        <v>10829</v>
      </c>
      <c r="M31" s="128">
        <v>13076</v>
      </c>
      <c r="N31" s="128">
        <v>4</v>
      </c>
      <c r="O31" s="128">
        <v>2</v>
      </c>
      <c r="P31" s="128">
        <v>88</v>
      </c>
      <c r="Q31" s="128">
        <v>36</v>
      </c>
      <c r="R31" s="128">
        <v>92</v>
      </c>
      <c r="S31" s="128">
        <v>38</v>
      </c>
      <c r="T31" s="128">
        <v>0</v>
      </c>
      <c r="U31" s="128">
        <v>16</v>
      </c>
      <c r="V31" s="128">
        <v>16</v>
      </c>
      <c r="W31" s="128">
        <v>0</v>
      </c>
      <c r="X31" s="128">
        <v>0</v>
      </c>
      <c r="Y31" s="128">
        <v>0</v>
      </c>
      <c r="Z31" s="128">
        <v>8146</v>
      </c>
      <c r="AA31" s="128">
        <v>8146</v>
      </c>
      <c r="AB31" s="128">
        <v>0</v>
      </c>
      <c r="AC31" s="128">
        <v>1942773</v>
      </c>
      <c r="AD31" s="128">
        <v>7441</v>
      </c>
      <c r="AE31" s="128">
        <v>1950214</v>
      </c>
    </row>
    <row r="32" spans="1:31" ht="10.5" customHeight="1">
      <c r="A32" s="128" t="s">
        <v>119</v>
      </c>
      <c r="B32" s="128">
        <v>4889</v>
      </c>
      <c r="C32" s="128">
        <v>19</v>
      </c>
      <c r="D32" s="128">
        <v>1</v>
      </c>
      <c r="E32" s="128">
        <v>15579</v>
      </c>
      <c r="F32" s="128">
        <v>80</v>
      </c>
      <c r="G32" s="128">
        <v>7</v>
      </c>
      <c r="H32" s="128">
        <v>20468</v>
      </c>
      <c r="I32" s="128">
        <v>99</v>
      </c>
      <c r="J32" s="128">
        <v>8</v>
      </c>
      <c r="K32" s="128">
        <v>13378</v>
      </c>
      <c r="L32" s="128">
        <v>37677</v>
      </c>
      <c r="M32" s="128">
        <v>51055</v>
      </c>
      <c r="N32" s="128">
        <v>53</v>
      </c>
      <c r="O32" s="128">
        <v>20</v>
      </c>
      <c r="P32" s="128">
        <v>257</v>
      </c>
      <c r="Q32" s="128">
        <v>88</v>
      </c>
      <c r="R32" s="128">
        <v>310</v>
      </c>
      <c r="S32" s="128">
        <v>108</v>
      </c>
      <c r="T32" s="128">
        <v>1</v>
      </c>
      <c r="U32" s="128">
        <v>7</v>
      </c>
      <c r="V32" s="128">
        <v>8</v>
      </c>
      <c r="W32" s="128">
        <v>0</v>
      </c>
      <c r="X32" s="128">
        <v>0</v>
      </c>
      <c r="Y32" s="128">
        <v>0</v>
      </c>
      <c r="Z32" s="128">
        <v>24248</v>
      </c>
      <c r="AA32" s="128">
        <v>24248</v>
      </c>
      <c r="AB32" s="128">
        <v>0</v>
      </c>
      <c r="AC32" s="128">
        <v>7434643</v>
      </c>
      <c r="AD32" s="128">
        <v>13091</v>
      </c>
      <c r="AE32" s="128">
        <v>7447734</v>
      </c>
    </row>
    <row r="33" spans="1:31" ht="10.5" customHeight="1">
      <c r="A33" s="128" t="s">
        <v>120</v>
      </c>
      <c r="B33" s="128">
        <v>83</v>
      </c>
      <c r="C33" s="128">
        <v>0</v>
      </c>
      <c r="D33" s="128">
        <v>0</v>
      </c>
      <c r="E33" s="128">
        <v>320</v>
      </c>
      <c r="F33" s="128">
        <v>0</v>
      </c>
      <c r="G33" s="128">
        <v>0</v>
      </c>
      <c r="H33" s="128">
        <v>403</v>
      </c>
      <c r="I33" s="128">
        <v>0</v>
      </c>
      <c r="J33" s="128">
        <v>0</v>
      </c>
      <c r="K33" s="128">
        <v>220</v>
      </c>
      <c r="L33" s="128">
        <v>780</v>
      </c>
      <c r="M33" s="128">
        <v>1000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478</v>
      </c>
      <c r="AA33" s="128">
        <v>478</v>
      </c>
      <c r="AB33" s="128">
        <v>0</v>
      </c>
      <c r="AC33" s="128">
        <v>137935</v>
      </c>
      <c r="AD33" s="128">
        <v>0</v>
      </c>
      <c r="AE33" s="128">
        <v>137935</v>
      </c>
    </row>
    <row r="34" spans="1:31" ht="10.5" customHeight="1">
      <c r="A34" s="128" t="s">
        <v>121</v>
      </c>
      <c r="B34" s="128">
        <v>18</v>
      </c>
      <c r="C34" s="128">
        <v>0</v>
      </c>
      <c r="D34" s="128">
        <v>0</v>
      </c>
      <c r="E34" s="128">
        <v>332</v>
      </c>
      <c r="F34" s="128">
        <v>1</v>
      </c>
      <c r="G34" s="128">
        <v>0</v>
      </c>
      <c r="H34" s="128">
        <v>350</v>
      </c>
      <c r="I34" s="128">
        <v>1</v>
      </c>
      <c r="J34" s="128">
        <v>0</v>
      </c>
      <c r="K34" s="128">
        <v>41</v>
      </c>
      <c r="L34" s="128">
        <v>525</v>
      </c>
      <c r="M34" s="128">
        <v>566</v>
      </c>
      <c r="N34" s="128">
        <v>0</v>
      </c>
      <c r="O34" s="128">
        <v>0</v>
      </c>
      <c r="P34" s="128">
        <v>3</v>
      </c>
      <c r="Q34" s="128">
        <v>1</v>
      </c>
      <c r="R34" s="128">
        <v>3</v>
      </c>
      <c r="S34" s="128">
        <v>1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445</v>
      </c>
      <c r="AA34" s="128">
        <v>445</v>
      </c>
      <c r="AB34" s="128">
        <v>0</v>
      </c>
      <c r="AC34" s="128">
        <v>86125</v>
      </c>
      <c r="AD34" s="128">
        <v>145</v>
      </c>
      <c r="AE34" s="128">
        <v>86270</v>
      </c>
    </row>
    <row r="35" spans="1:31" ht="10.5" customHeight="1">
      <c r="A35" s="128" t="s">
        <v>122</v>
      </c>
      <c r="B35" s="128">
        <v>3108</v>
      </c>
      <c r="C35" s="128">
        <v>16</v>
      </c>
      <c r="D35" s="128">
        <v>0</v>
      </c>
      <c r="E35" s="128">
        <v>13550</v>
      </c>
      <c r="F35" s="128">
        <v>104</v>
      </c>
      <c r="G35" s="128">
        <v>23</v>
      </c>
      <c r="H35" s="128">
        <v>16658</v>
      </c>
      <c r="I35" s="128">
        <v>120</v>
      </c>
      <c r="J35" s="128">
        <v>23</v>
      </c>
      <c r="K35" s="128">
        <v>8107</v>
      </c>
      <c r="L35" s="128">
        <v>30519</v>
      </c>
      <c r="M35" s="128">
        <v>38626</v>
      </c>
      <c r="N35" s="128">
        <v>44</v>
      </c>
      <c r="O35" s="128">
        <v>21</v>
      </c>
      <c r="P35" s="128">
        <v>297</v>
      </c>
      <c r="Q35" s="128">
        <v>117</v>
      </c>
      <c r="R35" s="128">
        <v>341</v>
      </c>
      <c r="S35" s="128">
        <v>138</v>
      </c>
      <c r="T35" s="128">
        <v>0</v>
      </c>
      <c r="U35" s="128">
        <v>28</v>
      </c>
      <c r="V35" s="128">
        <v>28</v>
      </c>
      <c r="W35" s="128">
        <v>0</v>
      </c>
      <c r="X35" s="128">
        <v>0</v>
      </c>
      <c r="Y35" s="128">
        <v>0</v>
      </c>
      <c r="Z35" s="128">
        <v>20936</v>
      </c>
      <c r="AA35" s="128">
        <v>20936</v>
      </c>
      <c r="AB35" s="128">
        <v>0</v>
      </c>
      <c r="AC35" s="128">
        <v>5520943</v>
      </c>
      <c r="AD35" s="128">
        <v>21602</v>
      </c>
      <c r="AE35" s="128">
        <v>5542545</v>
      </c>
    </row>
    <row r="36" spans="1:31" ht="10.5" customHeight="1">
      <c r="A36" s="128" t="s">
        <v>123</v>
      </c>
      <c r="B36" s="128">
        <v>507</v>
      </c>
      <c r="C36" s="128">
        <v>8</v>
      </c>
      <c r="D36" s="128">
        <v>0</v>
      </c>
      <c r="E36" s="128">
        <v>2723</v>
      </c>
      <c r="F36" s="128">
        <v>32</v>
      </c>
      <c r="G36" s="128">
        <v>7</v>
      </c>
      <c r="H36" s="128">
        <v>3230</v>
      </c>
      <c r="I36" s="128">
        <v>40</v>
      </c>
      <c r="J36" s="128">
        <v>7</v>
      </c>
      <c r="K36" s="128">
        <v>1261</v>
      </c>
      <c r="L36" s="128">
        <v>5575</v>
      </c>
      <c r="M36" s="128">
        <v>6836</v>
      </c>
      <c r="N36" s="128">
        <v>20</v>
      </c>
      <c r="O36" s="128">
        <v>8</v>
      </c>
      <c r="P36" s="128">
        <v>86</v>
      </c>
      <c r="Q36" s="128">
        <v>36</v>
      </c>
      <c r="R36" s="128">
        <v>106</v>
      </c>
      <c r="S36" s="128">
        <v>44</v>
      </c>
      <c r="T36" s="128">
        <v>0</v>
      </c>
      <c r="U36" s="128">
        <v>7</v>
      </c>
      <c r="V36" s="128">
        <v>7</v>
      </c>
      <c r="W36" s="128">
        <v>0</v>
      </c>
      <c r="X36" s="128">
        <v>0</v>
      </c>
      <c r="Y36" s="128">
        <v>0</v>
      </c>
      <c r="Z36" s="128">
        <v>3976</v>
      </c>
      <c r="AA36" s="128">
        <v>3976</v>
      </c>
      <c r="AB36" s="128">
        <v>0</v>
      </c>
      <c r="AC36" s="128">
        <v>1013558</v>
      </c>
      <c r="AD36" s="128">
        <v>5364</v>
      </c>
      <c r="AE36" s="128">
        <v>1018922</v>
      </c>
    </row>
    <row r="37" spans="1:31" ht="10.5" customHeight="1">
      <c r="A37" s="128" t="s">
        <v>124</v>
      </c>
      <c r="B37" s="128">
        <v>454</v>
      </c>
      <c r="C37" s="128">
        <v>2</v>
      </c>
      <c r="D37" s="128">
        <v>0</v>
      </c>
      <c r="E37" s="128">
        <v>2731</v>
      </c>
      <c r="F37" s="128">
        <v>11</v>
      </c>
      <c r="G37" s="128">
        <v>2</v>
      </c>
      <c r="H37" s="128">
        <v>3185</v>
      </c>
      <c r="I37" s="128">
        <v>13</v>
      </c>
      <c r="J37" s="128">
        <v>2</v>
      </c>
      <c r="K37" s="128">
        <v>1162</v>
      </c>
      <c r="L37" s="128">
        <v>5136</v>
      </c>
      <c r="M37" s="128">
        <v>6298</v>
      </c>
      <c r="N37" s="128">
        <v>4</v>
      </c>
      <c r="O37" s="128">
        <v>2</v>
      </c>
      <c r="P37" s="128">
        <v>26</v>
      </c>
      <c r="Q37" s="128">
        <v>13</v>
      </c>
      <c r="R37" s="128">
        <v>30</v>
      </c>
      <c r="S37" s="128">
        <v>15</v>
      </c>
      <c r="T37" s="128">
        <v>0</v>
      </c>
      <c r="U37" s="128">
        <v>2</v>
      </c>
      <c r="V37" s="128">
        <v>2</v>
      </c>
      <c r="W37" s="128">
        <v>0</v>
      </c>
      <c r="X37" s="128">
        <v>0</v>
      </c>
      <c r="Y37" s="128">
        <v>0</v>
      </c>
      <c r="Z37" s="128">
        <v>3910</v>
      </c>
      <c r="AA37" s="128">
        <v>3910</v>
      </c>
      <c r="AB37" s="128">
        <v>0</v>
      </c>
      <c r="AC37" s="128">
        <v>973076</v>
      </c>
      <c r="AD37" s="128">
        <v>2218</v>
      </c>
      <c r="AE37" s="128">
        <v>975294</v>
      </c>
    </row>
    <row r="38" spans="1:31" ht="10.5" customHeight="1">
      <c r="A38" s="128" t="s">
        <v>125</v>
      </c>
      <c r="B38" s="128">
        <v>14225</v>
      </c>
      <c r="C38" s="128">
        <v>185</v>
      </c>
      <c r="D38" s="128">
        <v>2</v>
      </c>
      <c r="E38" s="128">
        <v>72975</v>
      </c>
      <c r="F38" s="128">
        <v>1714</v>
      </c>
      <c r="G38" s="128">
        <v>637</v>
      </c>
      <c r="H38" s="128">
        <v>87200</v>
      </c>
      <c r="I38" s="128">
        <v>1899</v>
      </c>
      <c r="J38" s="128">
        <v>639</v>
      </c>
      <c r="K38" s="128">
        <v>36019</v>
      </c>
      <c r="L38" s="128">
        <v>161321</v>
      </c>
      <c r="M38" s="128">
        <v>197340</v>
      </c>
      <c r="N38" s="128">
        <v>410</v>
      </c>
      <c r="O38" s="128">
        <v>245</v>
      </c>
      <c r="P38" s="128">
        <v>4093</v>
      </c>
      <c r="Q38" s="128">
        <v>2127</v>
      </c>
      <c r="R38" s="128">
        <v>4503</v>
      </c>
      <c r="S38" s="128">
        <v>2372</v>
      </c>
      <c r="T38" s="128">
        <v>3</v>
      </c>
      <c r="U38" s="128">
        <v>841</v>
      </c>
      <c r="V38" s="128">
        <v>844</v>
      </c>
      <c r="W38" s="128">
        <v>0</v>
      </c>
      <c r="X38" s="128">
        <v>0</v>
      </c>
      <c r="Y38" s="128">
        <v>0</v>
      </c>
      <c r="Z38" s="128">
        <v>96227</v>
      </c>
      <c r="AA38" s="128">
        <v>96227</v>
      </c>
      <c r="AB38" s="128">
        <v>0</v>
      </c>
      <c r="AC38" s="128">
        <v>29130338</v>
      </c>
      <c r="AD38" s="128">
        <v>360684</v>
      </c>
      <c r="AE38" s="128">
        <v>29491022</v>
      </c>
    </row>
    <row r="39" spans="1:31" ht="10.5" customHeight="1">
      <c r="A39" s="128" t="s">
        <v>126</v>
      </c>
      <c r="B39" s="128">
        <v>1106</v>
      </c>
      <c r="C39" s="128">
        <v>11</v>
      </c>
      <c r="D39" s="128">
        <v>1</v>
      </c>
      <c r="E39" s="128">
        <v>6687</v>
      </c>
      <c r="F39" s="128">
        <v>55</v>
      </c>
      <c r="G39" s="128">
        <v>24</v>
      </c>
      <c r="H39" s="128">
        <v>7793</v>
      </c>
      <c r="I39" s="128">
        <v>66</v>
      </c>
      <c r="J39" s="128">
        <v>25</v>
      </c>
      <c r="K39" s="128">
        <v>2901</v>
      </c>
      <c r="L39" s="128">
        <v>14705</v>
      </c>
      <c r="M39" s="128">
        <v>17606</v>
      </c>
      <c r="N39" s="128">
        <v>29</v>
      </c>
      <c r="O39" s="128">
        <v>16</v>
      </c>
      <c r="P39" s="128">
        <v>147</v>
      </c>
      <c r="Q39" s="128">
        <v>70</v>
      </c>
      <c r="R39" s="128">
        <v>176</v>
      </c>
      <c r="S39" s="128">
        <v>86</v>
      </c>
      <c r="T39" s="128">
        <v>1</v>
      </c>
      <c r="U39" s="128">
        <v>30</v>
      </c>
      <c r="V39" s="128">
        <v>31</v>
      </c>
      <c r="W39" s="128">
        <v>0</v>
      </c>
      <c r="X39" s="128">
        <v>0</v>
      </c>
      <c r="Y39" s="128">
        <v>0</v>
      </c>
      <c r="Z39" s="128">
        <v>8484</v>
      </c>
      <c r="AA39" s="128">
        <v>8484</v>
      </c>
      <c r="AB39" s="128">
        <v>0</v>
      </c>
      <c r="AC39" s="128">
        <v>2526968.04</v>
      </c>
      <c r="AD39" s="128">
        <v>14127</v>
      </c>
      <c r="AE39" s="128">
        <v>2541095.04</v>
      </c>
    </row>
    <row r="40" spans="1:31" ht="10.5" customHeight="1">
      <c r="A40" s="128" t="s">
        <v>127</v>
      </c>
      <c r="B40" s="128">
        <v>126</v>
      </c>
      <c r="C40" s="128">
        <v>0</v>
      </c>
      <c r="D40" s="128">
        <v>0</v>
      </c>
      <c r="E40" s="128">
        <v>540</v>
      </c>
      <c r="F40" s="128">
        <v>0</v>
      </c>
      <c r="G40" s="128">
        <v>0</v>
      </c>
      <c r="H40" s="128">
        <v>666</v>
      </c>
      <c r="I40" s="128">
        <v>0</v>
      </c>
      <c r="J40" s="128">
        <v>0</v>
      </c>
      <c r="K40" s="128">
        <v>315</v>
      </c>
      <c r="L40" s="128">
        <v>1199</v>
      </c>
      <c r="M40" s="128">
        <v>1514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770</v>
      </c>
      <c r="AA40" s="128">
        <v>770</v>
      </c>
      <c r="AB40" s="128">
        <v>0</v>
      </c>
      <c r="AC40" s="128">
        <v>212378</v>
      </c>
      <c r="AD40" s="128">
        <v>0</v>
      </c>
      <c r="AE40" s="128">
        <v>212378</v>
      </c>
    </row>
    <row r="41" spans="1:31" ht="10.5" customHeight="1">
      <c r="A41" s="128" t="s">
        <v>128</v>
      </c>
      <c r="B41" s="128">
        <v>20404</v>
      </c>
      <c r="C41" s="128">
        <v>214</v>
      </c>
      <c r="D41" s="128">
        <v>2</v>
      </c>
      <c r="E41" s="128">
        <v>78947</v>
      </c>
      <c r="F41" s="128">
        <v>1272</v>
      </c>
      <c r="G41" s="128">
        <v>265</v>
      </c>
      <c r="H41" s="128">
        <v>99351</v>
      </c>
      <c r="I41" s="128">
        <v>1486</v>
      </c>
      <c r="J41" s="128">
        <v>267</v>
      </c>
      <c r="K41" s="128">
        <v>56053</v>
      </c>
      <c r="L41" s="128">
        <v>191278</v>
      </c>
      <c r="M41" s="128">
        <v>247331</v>
      </c>
      <c r="N41" s="128">
        <v>568</v>
      </c>
      <c r="O41" s="128">
        <v>242</v>
      </c>
      <c r="P41" s="128">
        <v>3890</v>
      </c>
      <c r="Q41" s="128">
        <v>1421</v>
      </c>
      <c r="R41" s="128">
        <v>4458</v>
      </c>
      <c r="S41" s="128">
        <v>1663</v>
      </c>
      <c r="T41" s="128">
        <v>2</v>
      </c>
      <c r="U41" s="128">
        <v>326</v>
      </c>
      <c r="V41" s="128">
        <v>328</v>
      </c>
      <c r="W41" s="128">
        <v>0</v>
      </c>
      <c r="X41" s="128">
        <v>0</v>
      </c>
      <c r="Y41" s="128">
        <v>0</v>
      </c>
      <c r="Z41" s="128">
        <v>123026</v>
      </c>
      <c r="AA41" s="128">
        <v>123026</v>
      </c>
      <c r="AB41" s="128">
        <v>0</v>
      </c>
      <c r="AC41" s="128">
        <v>36151309</v>
      </c>
      <c r="AD41" s="128">
        <v>253023</v>
      </c>
      <c r="AE41" s="128">
        <v>36404332</v>
      </c>
    </row>
    <row r="42" spans="1:31" ht="10.5" customHeight="1">
      <c r="A42" s="128" t="s">
        <v>129</v>
      </c>
      <c r="B42" s="128">
        <v>18255</v>
      </c>
      <c r="C42" s="128">
        <v>481</v>
      </c>
      <c r="D42" s="128">
        <v>1</v>
      </c>
      <c r="E42" s="128">
        <v>67030</v>
      </c>
      <c r="F42" s="128">
        <v>919</v>
      </c>
      <c r="G42" s="128">
        <v>327</v>
      </c>
      <c r="H42" s="128">
        <v>85285</v>
      </c>
      <c r="I42" s="128">
        <v>1400</v>
      </c>
      <c r="J42" s="128">
        <v>328</v>
      </c>
      <c r="K42" s="128">
        <v>46016</v>
      </c>
      <c r="L42" s="128">
        <v>147422</v>
      </c>
      <c r="M42" s="128">
        <v>193438</v>
      </c>
      <c r="N42" s="128">
        <v>1099</v>
      </c>
      <c r="O42" s="128">
        <v>717</v>
      </c>
      <c r="P42" s="128">
        <v>2369</v>
      </c>
      <c r="Q42" s="128">
        <v>1212</v>
      </c>
      <c r="R42" s="128">
        <v>3468</v>
      </c>
      <c r="S42" s="128">
        <v>1929</v>
      </c>
      <c r="T42" s="128">
        <v>1</v>
      </c>
      <c r="U42" s="128">
        <v>449</v>
      </c>
      <c r="V42" s="128">
        <v>450</v>
      </c>
      <c r="W42" s="128">
        <v>0</v>
      </c>
      <c r="X42" s="128">
        <v>0</v>
      </c>
      <c r="Y42" s="128">
        <v>0</v>
      </c>
      <c r="Z42" s="128">
        <v>92383</v>
      </c>
      <c r="AA42" s="128">
        <v>92383</v>
      </c>
      <c r="AB42" s="128">
        <v>0</v>
      </c>
      <c r="AC42" s="128">
        <v>30219742.22</v>
      </c>
      <c r="AD42" s="128">
        <v>301441.75</v>
      </c>
      <c r="AE42" s="128">
        <v>30521183.97</v>
      </c>
    </row>
    <row r="43" spans="1:31" ht="10.5" customHeight="1">
      <c r="A43" s="128" t="s">
        <v>130</v>
      </c>
      <c r="B43" s="128">
        <v>511</v>
      </c>
      <c r="C43" s="128">
        <v>4</v>
      </c>
      <c r="D43" s="128">
        <v>0</v>
      </c>
      <c r="E43" s="128">
        <v>2051</v>
      </c>
      <c r="F43" s="128">
        <v>34</v>
      </c>
      <c r="G43" s="128">
        <v>3</v>
      </c>
      <c r="H43" s="128">
        <v>2562</v>
      </c>
      <c r="I43" s="128">
        <v>38</v>
      </c>
      <c r="J43" s="128">
        <v>3</v>
      </c>
      <c r="K43" s="128">
        <v>1400</v>
      </c>
      <c r="L43" s="128">
        <v>4579</v>
      </c>
      <c r="M43" s="128">
        <v>5979</v>
      </c>
      <c r="N43" s="128">
        <v>12</v>
      </c>
      <c r="O43" s="128">
        <v>4</v>
      </c>
      <c r="P43" s="128">
        <v>86</v>
      </c>
      <c r="Q43" s="128">
        <v>41</v>
      </c>
      <c r="R43" s="128">
        <v>98</v>
      </c>
      <c r="S43" s="128">
        <v>45</v>
      </c>
      <c r="T43" s="128">
        <v>0</v>
      </c>
      <c r="U43" s="128">
        <v>3</v>
      </c>
      <c r="V43" s="128">
        <v>3</v>
      </c>
      <c r="W43" s="128">
        <v>0</v>
      </c>
      <c r="X43" s="128">
        <v>0</v>
      </c>
      <c r="Y43" s="128">
        <v>0</v>
      </c>
      <c r="Z43" s="128">
        <v>3292</v>
      </c>
      <c r="AA43" s="128">
        <v>3292</v>
      </c>
      <c r="AB43" s="128">
        <v>0</v>
      </c>
      <c r="AC43" s="128">
        <v>862600</v>
      </c>
      <c r="AD43" s="128">
        <v>5412</v>
      </c>
      <c r="AE43" s="128">
        <v>868012</v>
      </c>
    </row>
    <row r="44" spans="1:31" ht="10.5" customHeight="1">
      <c r="A44" s="128" t="s">
        <v>131</v>
      </c>
      <c r="B44" s="128">
        <v>28765</v>
      </c>
      <c r="C44" s="128">
        <v>167</v>
      </c>
      <c r="D44" s="128">
        <v>8</v>
      </c>
      <c r="E44" s="128">
        <v>109876</v>
      </c>
      <c r="F44" s="128">
        <v>984</v>
      </c>
      <c r="G44" s="128">
        <v>295</v>
      </c>
      <c r="H44" s="128">
        <v>138641</v>
      </c>
      <c r="I44" s="128">
        <v>1151</v>
      </c>
      <c r="J44" s="128">
        <v>303</v>
      </c>
      <c r="K44" s="128">
        <v>77761</v>
      </c>
      <c r="L44" s="128">
        <v>260265</v>
      </c>
      <c r="M44" s="128">
        <v>338026</v>
      </c>
      <c r="N44" s="128">
        <v>430</v>
      </c>
      <c r="O44" s="128">
        <v>183</v>
      </c>
      <c r="P44" s="128">
        <v>2775</v>
      </c>
      <c r="Q44" s="128">
        <v>1120</v>
      </c>
      <c r="R44" s="128">
        <v>3205</v>
      </c>
      <c r="S44" s="128">
        <v>1303</v>
      </c>
      <c r="T44" s="128">
        <v>9</v>
      </c>
      <c r="U44" s="128">
        <v>374</v>
      </c>
      <c r="V44" s="128">
        <v>383</v>
      </c>
      <c r="W44" s="128">
        <v>0</v>
      </c>
      <c r="X44" s="128">
        <v>0</v>
      </c>
      <c r="Y44" s="128">
        <v>0</v>
      </c>
      <c r="Z44" s="128">
        <v>167068</v>
      </c>
      <c r="AA44" s="128">
        <v>167068</v>
      </c>
      <c r="AB44" s="128">
        <v>0</v>
      </c>
      <c r="AC44" s="128">
        <v>50042712</v>
      </c>
      <c r="AD44" s="128">
        <v>219753</v>
      </c>
      <c r="AE44" s="128">
        <v>50262465</v>
      </c>
    </row>
    <row r="45" spans="1:31" ht="10.5" customHeight="1">
      <c r="A45" s="128" t="s">
        <v>132</v>
      </c>
      <c r="B45" s="128">
        <v>18951</v>
      </c>
      <c r="C45" s="128">
        <v>445</v>
      </c>
      <c r="D45" s="128">
        <v>20</v>
      </c>
      <c r="E45" s="128">
        <v>82707</v>
      </c>
      <c r="F45" s="128">
        <v>1668</v>
      </c>
      <c r="G45" s="128">
        <v>631</v>
      </c>
      <c r="H45" s="128">
        <v>101658</v>
      </c>
      <c r="I45" s="128">
        <v>2113</v>
      </c>
      <c r="J45" s="128">
        <v>651</v>
      </c>
      <c r="K45" s="128">
        <v>51577</v>
      </c>
      <c r="L45" s="128">
        <v>174979</v>
      </c>
      <c r="M45" s="128">
        <v>226556</v>
      </c>
      <c r="N45" s="128">
        <v>1049</v>
      </c>
      <c r="O45" s="128">
        <v>601</v>
      </c>
      <c r="P45" s="128">
        <v>4349</v>
      </c>
      <c r="Q45" s="128">
        <v>1930</v>
      </c>
      <c r="R45" s="128">
        <v>5398</v>
      </c>
      <c r="S45" s="128">
        <v>2531</v>
      </c>
      <c r="T45" s="128">
        <v>26</v>
      </c>
      <c r="U45" s="128">
        <v>821</v>
      </c>
      <c r="V45" s="128">
        <v>847</v>
      </c>
      <c r="W45" s="128">
        <v>0</v>
      </c>
      <c r="X45" s="128">
        <v>0</v>
      </c>
      <c r="Y45" s="128">
        <v>0</v>
      </c>
      <c r="Z45" s="128">
        <v>114885</v>
      </c>
      <c r="AA45" s="128">
        <v>114885</v>
      </c>
      <c r="AB45" s="128">
        <v>0</v>
      </c>
      <c r="AC45" s="128">
        <v>34810199.62</v>
      </c>
      <c r="AD45" s="128">
        <v>416884.93</v>
      </c>
      <c r="AE45" s="128">
        <v>35227084.55</v>
      </c>
    </row>
    <row r="46" spans="1:31" ht="10.5" customHeight="1">
      <c r="A46" s="128" t="s">
        <v>133</v>
      </c>
      <c r="B46" s="128">
        <v>3121</v>
      </c>
      <c r="C46" s="128">
        <v>171</v>
      </c>
      <c r="D46" s="128">
        <v>5</v>
      </c>
      <c r="E46" s="128">
        <v>28330</v>
      </c>
      <c r="F46" s="128">
        <v>612</v>
      </c>
      <c r="G46" s="128">
        <v>695</v>
      </c>
      <c r="H46" s="128">
        <v>31451</v>
      </c>
      <c r="I46" s="128">
        <v>783</v>
      </c>
      <c r="J46" s="128">
        <v>700</v>
      </c>
      <c r="K46" s="128">
        <v>6789</v>
      </c>
      <c r="L46" s="128">
        <v>41092</v>
      </c>
      <c r="M46" s="128">
        <v>47881</v>
      </c>
      <c r="N46" s="128">
        <v>304</v>
      </c>
      <c r="O46" s="128">
        <v>197</v>
      </c>
      <c r="P46" s="128">
        <v>1182</v>
      </c>
      <c r="Q46" s="128">
        <v>847</v>
      </c>
      <c r="R46" s="128">
        <v>1486</v>
      </c>
      <c r="S46" s="128">
        <v>1044</v>
      </c>
      <c r="T46" s="128">
        <v>5</v>
      </c>
      <c r="U46" s="128">
        <v>951</v>
      </c>
      <c r="V46" s="128">
        <v>956</v>
      </c>
      <c r="W46" s="128">
        <v>0</v>
      </c>
      <c r="X46" s="128">
        <v>0</v>
      </c>
      <c r="Y46" s="128">
        <v>0</v>
      </c>
      <c r="Z46" s="128">
        <v>34779</v>
      </c>
      <c r="AA46" s="128">
        <v>34779</v>
      </c>
      <c r="AB46" s="128">
        <v>0</v>
      </c>
      <c r="AC46" s="128">
        <v>7675159.04</v>
      </c>
      <c r="AD46" s="128">
        <v>256992.63</v>
      </c>
      <c r="AE46" s="128">
        <v>7932151.67</v>
      </c>
    </row>
    <row r="47" spans="1:31" ht="10.5" customHeight="1">
      <c r="A47" s="128" t="s">
        <v>134</v>
      </c>
      <c r="B47" s="128">
        <v>9834</v>
      </c>
      <c r="C47" s="128">
        <v>84</v>
      </c>
      <c r="D47" s="128">
        <v>0</v>
      </c>
      <c r="E47" s="128">
        <v>30262</v>
      </c>
      <c r="F47" s="128">
        <v>480</v>
      </c>
      <c r="G47" s="128">
        <v>95</v>
      </c>
      <c r="H47" s="128">
        <v>40096</v>
      </c>
      <c r="I47" s="128">
        <v>564</v>
      </c>
      <c r="J47" s="128">
        <v>95</v>
      </c>
      <c r="K47" s="128">
        <v>25293</v>
      </c>
      <c r="L47" s="128">
        <v>75046</v>
      </c>
      <c r="M47" s="128">
        <v>100339</v>
      </c>
      <c r="N47" s="128">
        <v>215</v>
      </c>
      <c r="O47" s="128">
        <v>92</v>
      </c>
      <c r="P47" s="128">
        <v>1393</v>
      </c>
      <c r="Q47" s="128">
        <v>588</v>
      </c>
      <c r="R47" s="128">
        <v>1608</v>
      </c>
      <c r="S47" s="128">
        <v>680</v>
      </c>
      <c r="T47" s="128">
        <v>0</v>
      </c>
      <c r="U47" s="128">
        <v>143</v>
      </c>
      <c r="V47" s="128">
        <v>143</v>
      </c>
      <c r="W47" s="128">
        <v>0</v>
      </c>
      <c r="X47" s="128">
        <v>0</v>
      </c>
      <c r="Y47" s="128">
        <v>0</v>
      </c>
      <c r="Z47" s="128">
        <v>49801</v>
      </c>
      <c r="AA47" s="128">
        <v>49801</v>
      </c>
      <c r="AB47" s="128">
        <v>0</v>
      </c>
      <c r="AC47" s="128">
        <v>15128794</v>
      </c>
      <c r="AD47" s="128">
        <v>105758</v>
      </c>
      <c r="AE47" s="128">
        <v>15234552</v>
      </c>
    </row>
    <row r="48" spans="1:31" ht="10.5" customHeight="1">
      <c r="A48" s="128" t="s">
        <v>135</v>
      </c>
      <c r="B48" s="128">
        <v>1295</v>
      </c>
      <c r="C48" s="128">
        <v>4</v>
      </c>
      <c r="D48" s="128">
        <v>0</v>
      </c>
      <c r="E48" s="128">
        <v>7260</v>
      </c>
      <c r="F48" s="128">
        <v>55</v>
      </c>
      <c r="G48" s="128">
        <v>14</v>
      </c>
      <c r="H48" s="128">
        <v>8555</v>
      </c>
      <c r="I48" s="128">
        <v>59</v>
      </c>
      <c r="J48" s="128">
        <v>14</v>
      </c>
      <c r="K48" s="128">
        <v>3236</v>
      </c>
      <c r="L48" s="128">
        <v>13643</v>
      </c>
      <c r="M48" s="128">
        <v>16879</v>
      </c>
      <c r="N48" s="128">
        <v>9</v>
      </c>
      <c r="O48" s="128">
        <v>4</v>
      </c>
      <c r="P48" s="128">
        <v>152</v>
      </c>
      <c r="Q48" s="128">
        <v>60</v>
      </c>
      <c r="R48" s="128">
        <v>161</v>
      </c>
      <c r="S48" s="128">
        <v>64</v>
      </c>
      <c r="T48" s="128">
        <v>0</v>
      </c>
      <c r="U48" s="128">
        <v>18</v>
      </c>
      <c r="V48" s="128">
        <v>18</v>
      </c>
      <c r="W48" s="128">
        <v>0</v>
      </c>
      <c r="X48" s="128">
        <v>0</v>
      </c>
      <c r="Y48" s="128">
        <v>0</v>
      </c>
      <c r="Z48" s="128">
        <v>9835</v>
      </c>
      <c r="AA48" s="128">
        <v>9835</v>
      </c>
      <c r="AB48" s="128">
        <v>0</v>
      </c>
      <c r="AC48" s="128">
        <v>2485276</v>
      </c>
      <c r="AD48" s="128">
        <v>8055</v>
      </c>
      <c r="AE48" s="128">
        <v>2493331</v>
      </c>
    </row>
    <row r="49" spans="1:31" ht="10.5" customHeight="1">
      <c r="A49" s="128" t="s">
        <v>136</v>
      </c>
      <c r="B49" s="128">
        <v>2155</v>
      </c>
      <c r="C49" s="128">
        <v>67</v>
      </c>
      <c r="D49" s="128">
        <v>2</v>
      </c>
      <c r="E49" s="128">
        <v>9142</v>
      </c>
      <c r="F49" s="128">
        <v>300</v>
      </c>
      <c r="G49" s="128">
        <v>105</v>
      </c>
      <c r="H49" s="128">
        <v>11297</v>
      </c>
      <c r="I49" s="128">
        <v>367</v>
      </c>
      <c r="J49" s="128">
        <v>107</v>
      </c>
      <c r="K49" s="128">
        <v>5477</v>
      </c>
      <c r="L49" s="128">
        <v>18172</v>
      </c>
      <c r="M49" s="128">
        <v>23649</v>
      </c>
      <c r="N49" s="128">
        <v>158</v>
      </c>
      <c r="O49" s="128">
        <v>72</v>
      </c>
      <c r="P49" s="128">
        <v>734</v>
      </c>
      <c r="Q49" s="128">
        <v>361</v>
      </c>
      <c r="R49" s="128">
        <v>892</v>
      </c>
      <c r="S49" s="128">
        <v>433</v>
      </c>
      <c r="T49" s="128">
        <v>5</v>
      </c>
      <c r="U49" s="128">
        <v>132</v>
      </c>
      <c r="V49" s="128">
        <v>137</v>
      </c>
      <c r="W49" s="128">
        <v>0</v>
      </c>
      <c r="X49" s="128">
        <v>0</v>
      </c>
      <c r="Y49" s="128">
        <v>0</v>
      </c>
      <c r="Z49" s="128">
        <v>13885</v>
      </c>
      <c r="AA49" s="128">
        <v>13885</v>
      </c>
      <c r="AB49" s="128">
        <v>0</v>
      </c>
      <c r="AC49" s="128">
        <v>3782787.94</v>
      </c>
      <c r="AD49" s="128">
        <v>67702.06</v>
      </c>
      <c r="AE49" s="128">
        <v>3850490</v>
      </c>
    </row>
    <row r="50" spans="1:31" ht="10.5" customHeight="1">
      <c r="A50" s="128" t="s">
        <v>137</v>
      </c>
      <c r="B50" s="128">
        <v>2722</v>
      </c>
      <c r="C50" s="128">
        <v>14</v>
      </c>
      <c r="D50" s="128">
        <v>0</v>
      </c>
      <c r="E50" s="128">
        <v>10547</v>
      </c>
      <c r="F50" s="128">
        <v>73</v>
      </c>
      <c r="G50" s="128">
        <v>12</v>
      </c>
      <c r="H50" s="128">
        <v>13269</v>
      </c>
      <c r="I50" s="128">
        <v>87</v>
      </c>
      <c r="J50" s="128">
        <v>12</v>
      </c>
      <c r="K50" s="128">
        <v>6864</v>
      </c>
      <c r="L50" s="128">
        <v>23327</v>
      </c>
      <c r="M50" s="128">
        <v>30191</v>
      </c>
      <c r="N50" s="128">
        <v>32</v>
      </c>
      <c r="O50" s="128">
        <v>15</v>
      </c>
      <c r="P50" s="128">
        <v>215</v>
      </c>
      <c r="Q50" s="128">
        <v>78</v>
      </c>
      <c r="R50" s="128">
        <v>247</v>
      </c>
      <c r="S50" s="128">
        <v>93</v>
      </c>
      <c r="T50" s="128">
        <v>0</v>
      </c>
      <c r="U50" s="128">
        <v>19</v>
      </c>
      <c r="V50" s="128">
        <v>19</v>
      </c>
      <c r="W50" s="128">
        <v>0</v>
      </c>
      <c r="X50" s="128">
        <v>0</v>
      </c>
      <c r="Y50" s="128">
        <v>0</v>
      </c>
      <c r="Z50" s="128">
        <v>15103</v>
      </c>
      <c r="AA50" s="128">
        <v>15103</v>
      </c>
      <c r="AB50" s="128">
        <v>0</v>
      </c>
      <c r="AC50" s="128">
        <v>4407292.02</v>
      </c>
      <c r="AD50" s="128">
        <v>11833.66</v>
      </c>
      <c r="AE50" s="128">
        <v>4419125.68</v>
      </c>
    </row>
    <row r="51" spans="1:31" ht="10.5" customHeight="1">
      <c r="A51" s="128" t="s">
        <v>138</v>
      </c>
      <c r="B51" s="128">
        <v>8426</v>
      </c>
      <c r="C51" s="128">
        <v>136</v>
      </c>
      <c r="D51" s="128">
        <v>2</v>
      </c>
      <c r="E51" s="128">
        <v>36051</v>
      </c>
      <c r="F51" s="128">
        <v>681</v>
      </c>
      <c r="G51" s="128">
        <v>591</v>
      </c>
      <c r="H51" s="128">
        <v>44477</v>
      </c>
      <c r="I51" s="128">
        <v>817</v>
      </c>
      <c r="J51" s="128">
        <v>593</v>
      </c>
      <c r="K51" s="128">
        <v>20575</v>
      </c>
      <c r="L51" s="128">
        <v>75549</v>
      </c>
      <c r="M51" s="128">
        <v>96124</v>
      </c>
      <c r="N51" s="128">
        <v>264</v>
      </c>
      <c r="O51" s="128">
        <v>166</v>
      </c>
      <c r="P51" s="128">
        <v>1408</v>
      </c>
      <c r="Q51" s="128">
        <v>957</v>
      </c>
      <c r="R51" s="128">
        <v>1672</v>
      </c>
      <c r="S51" s="128">
        <v>1123</v>
      </c>
      <c r="T51" s="128">
        <v>4</v>
      </c>
      <c r="U51" s="128">
        <v>876</v>
      </c>
      <c r="V51" s="128">
        <v>880</v>
      </c>
      <c r="W51" s="128">
        <v>0</v>
      </c>
      <c r="X51" s="128">
        <v>0</v>
      </c>
      <c r="Y51" s="128">
        <v>0</v>
      </c>
      <c r="Z51" s="128">
        <v>50009</v>
      </c>
      <c r="AA51" s="128">
        <v>50009</v>
      </c>
      <c r="AB51" s="128">
        <v>0</v>
      </c>
      <c r="AC51" s="128">
        <v>14825613.7</v>
      </c>
      <c r="AD51" s="128">
        <v>278072.36</v>
      </c>
      <c r="AE51" s="128">
        <v>15103686.059999999</v>
      </c>
    </row>
    <row r="52" spans="1:31" ht="10.5" customHeight="1">
      <c r="A52" s="128" t="s">
        <v>139</v>
      </c>
      <c r="B52" s="128">
        <v>1343</v>
      </c>
      <c r="C52" s="128">
        <v>3</v>
      </c>
      <c r="D52" s="128">
        <v>0</v>
      </c>
      <c r="E52" s="128">
        <v>8454</v>
      </c>
      <c r="F52" s="128">
        <v>44</v>
      </c>
      <c r="G52" s="128">
        <v>11</v>
      </c>
      <c r="H52" s="128">
        <v>9797</v>
      </c>
      <c r="I52" s="128">
        <v>47</v>
      </c>
      <c r="J52" s="128">
        <v>11</v>
      </c>
      <c r="K52" s="128">
        <v>3341</v>
      </c>
      <c r="L52" s="128">
        <v>16259</v>
      </c>
      <c r="M52" s="128">
        <v>19600</v>
      </c>
      <c r="N52" s="128">
        <v>6</v>
      </c>
      <c r="O52" s="128">
        <v>3</v>
      </c>
      <c r="P52" s="128">
        <v>122</v>
      </c>
      <c r="Q52" s="128">
        <v>48</v>
      </c>
      <c r="R52" s="128">
        <v>128</v>
      </c>
      <c r="S52" s="128">
        <v>51</v>
      </c>
      <c r="T52" s="128">
        <v>0</v>
      </c>
      <c r="U52" s="128">
        <v>11</v>
      </c>
      <c r="V52" s="128">
        <v>11</v>
      </c>
      <c r="W52" s="128">
        <v>0</v>
      </c>
      <c r="X52" s="128">
        <v>0</v>
      </c>
      <c r="Y52" s="128">
        <v>0</v>
      </c>
      <c r="Z52" s="128">
        <v>11128</v>
      </c>
      <c r="AA52" s="128">
        <v>11128</v>
      </c>
      <c r="AB52" s="128">
        <v>0</v>
      </c>
      <c r="AC52" s="128">
        <v>2947865</v>
      </c>
      <c r="AD52" s="128">
        <v>7293</v>
      </c>
      <c r="AE52" s="128">
        <v>2955158</v>
      </c>
    </row>
    <row r="53" spans="1:31" ht="10.5" customHeight="1">
      <c r="A53" s="128" t="s">
        <v>140</v>
      </c>
      <c r="B53" s="128">
        <v>1954</v>
      </c>
      <c r="C53" s="128">
        <v>5</v>
      </c>
      <c r="D53" s="128">
        <v>0</v>
      </c>
      <c r="E53" s="128">
        <v>9940</v>
      </c>
      <c r="F53" s="128">
        <v>17</v>
      </c>
      <c r="G53" s="128">
        <v>13</v>
      </c>
      <c r="H53" s="128">
        <v>11894</v>
      </c>
      <c r="I53" s="128">
        <v>22</v>
      </c>
      <c r="J53" s="128">
        <v>13</v>
      </c>
      <c r="K53" s="128">
        <v>4901</v>
      </c>
      <c r="L53" s="128">
        <v>19426</v>
      </c>
      <c r="M53" s="128">
        <v>24327</v>
      </c>
      <c r="N53" s="128">
        <v>10</v>
      </c>
      <c r="O53" s="128">
        <v>5</v>
      </c>
      <c r="P53" s="128">
        <v>37</v>
      </c>
      <c r="Q53" s="128">
        <v>19</v>
      </c>
      <c r="R53" s="128">
        <v>47</v>
      </c>
      <c r="S53" s="128">
        <v>24</v>
      </c>
      <c r="T53" s="128">
        <v>0</v>
      </c>
      <c r="U53" s="128">
        <v>20</v>
      </c>
      <c r="V53" s="128">
        <v>20</v>
      </c>
      <c r="W53" s="128">
        <v>0</v>
      </c>
      <c r="X53" s="128">
        <v>0</v>
      </c>
      <c r="Y53" s="128">
        <v>0</v>
      </c>
      <c r="Z53" s="128">
        <v>14587</v>
      </c>
      <c r="AA53" s="128">
        <v>14587</v>
      </c>
      <c r="AB53" s="128">
        <v>0</v>
      </c>
      <c r="AC53" s="128">
        <v>3541386</v>
      </c>
      <c r="AD53" s="128">
        <v>6023</v>
      </c>
      <c r="AE53" s="128">
        <v>3547409</v>
      </c>
    </row>
    <row r="54" spans="1:31" ht="10.5" customHeight="1">
      <c r="A54" s="128" t="s">
        <v>141</v>
      </c>
      <c r="B54" s="128">
        <v>17</v>
      </c>
      <c r="C54" s="128">
        <v>0</v>
      </c>
      <c r="D54" s="128">
        <v>0</v>
      </c>
      <c r="E54" s="128">
        <v>99</v>
      </c>
      <c r="F54" s="128">
        <v>0</v>
      </c>
      <c r="G54" s="128">
        <v>0</v>
      </c>
      <c r="H54" s="128">
        <v>116</v>
      </c>
      <c r="I54" s="128">
        <v>0</v>
      </c>
      <c r="J54" s="128">
        <v>0</v>
      </c>
      <c r="K54" s="128">
        <v>50</v>
      </c>
      <c r="L54" s="128">
        <v>189</v>
      </c>
      <c r="M54" s="128">
        <v>239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0</v>
      </c>
      <c r="AE54" s="128">
        <v>0</v>
      </c>
    </row>
    <row r="55" spans="1:31" ht="10.5" customHeight="1">
      <c r="A55" s="128" t="s">
        <v>142</v>
      </c>
      <c r="B55" s="128">
        <v>453</v>
      </c>
      <c r="C55" s="128">
        <v>1</v>
      </c>
      <c r="D55" s="128">
        <v>0</v>
      </c>
      <c r="E55" s="128">
        <v>2064</v>
      </c>
      <c r="F55" s="128">
        <v>1</v>
      </c>
      <c r="G55" s="128">
        <v>1</v>
      </c>
      <c r="H55" s="128">
        <v>2517</v>
      </c>
      <c r="I55" s="128">
        <v>2</v>
      </c>
      <c r="J55" s="128">
        <v>1</v>
      </c>
      <c r="K55" s="128">
        <v>1210</v>
      </c>
      <c r="L55" s="128">
        <v>4565</v>
      </c>
      <c r="M55" s="128">
        <v>5775</v>
      </c>
      <c r="N55" s="128">
        <v>4</v>
      </c>
      <c r="O55" s="128">
        <v>1</v>
      </c>
      <c r="P55" s="128">
        <v>1</v>
      </c>
      <c r="Q55" s="128">
        <v>2</v>
      </c>
      <c r="R55" s="128">
        <v>5</v>
      </c>
      <c r="S55" s="128">
        <v>3</v>
      </c>
      <c r="T55" s="128">
        <v>0</v>
      </c>
      <c r="U55" s="128">
        <v>1</v>
      </c>
      <c r="V55" s="128">
        <v>1</v>
      </c>
      <c r="W55" s="128">
        <v>0</v>
      </c>
      <c r="X55" s="128">
        <v>0</v>
      </c>
      <c r="Y55" s="128">
        <v>0</v>
      </c>
      <c r="Z55" s="128">
        <v>2877</v>
      </c>
      <c r="AA55" s="128">
        <v>2877</v>
      </c>
      <c r="AB55" s="128">
        <v>0</v>
      </c>
      <c r="AC55" s="128">
        <v>833689</v>
      </c>
      <c r="AD55" s="128">
        <v>369</v>
      </c>
      <c r="AE55" s="128">
        <v>834058</v>
      </c>
    </row>
    <row r="56" spans="1:31" ht="10.5" customHeight="1">
      <c r="A56" s="128" t="s">
        <v>143</v>
      </c>
      <c r="B56" s="128">
        <v>3566</v>
      </c>
      <c r="C56" s="128">
        <v>34</v>
      </c>
      <c r="D56" s="128">
        <v>1</v>
      </c>
      <c r="E56" s="128">
        <v>15214</v>
      </c>
      <c r="F56" s="128">
        <v>137</v>
      </c>
      <c r="G56" s="128">
        <v>36</v>
      </c>
      <c r="H56" s="128">
        <v>18780</v>
      </c>
      <c r="I56" s="128">
        <v>171</v>
      </c>
      <c r="J56" s="128">
        <v>37</v>
      </c>
      <c r="K56" s="128">
        <v>8723</v>
      </c>
      <c r="L56" s="128">
        <v>29576</v>
      </c>
      <c r="M56" s="128">
        <v>38299</v>
      </c>
      <c r="N56" s="128">
        <v>95</v>
      </c>
      <c r="O56" s="128">
        <v>35</v>
      </c>
      <c r="P56" s="128">
        <v>359</v>
      </c>
      <c r="Q56" s="128">
        <v>160</v>
      </c>
      <c r="R56" s="128">
        <v>454</v>
      </c>
      <c r="S56" s="128">
        <v>195</v>
      </c>
      <c r="T56" s="128">
        <v>1</v>
      </c>
      <c r="U56" s="128">
        <v>46</v>
      </c>
      <c r="V56" s="128">
        <v>47</v>
      </c>
      <c r="W56" s="128">
        <v>0</v>
      </c>
      <c r="X56" s="128">
        <v>0</v>
      </c>
      <c r="Y56" s="128">
        <v>0</v>
      </c>
      <c r="Z56" s="128">
        <v>20776</v>
      </c>
      <c r="AA56" s="128">
        <v>20776</v>
      </c>
      <c r="AB56" s="128">
        <v>0</v>
      </c>
      <c r="AC56" s="128">
        <v>5981284.11</v>
      </c>
      <c r="AD56" s="128">
        <v>28537.38</v>
      </c>
      <c r="AE56" s="128">
        <v>6009821.49</v>
      </c>
    </row>
    <row r="57" spans="1:31" ht="10.5" customHeight="1">
      <c r="A57" s="128" t="s">
        <v>144</v>
      </c>
      <c r="B57" s="128">
        <v>2458</v>
      </c>
      <c r="C57" s="128">
        <v>39</v>
      </c>
      <c r="D57" s="128">
        <v>1</v>
      </c>
      <c r="E57" s="128">
        <v>13996</v>
      </c>
      <c r="F57" s="128">
        <v>164</v>
      </c>
      <c r="G57" s="128">
        <v>57</v>
      </c>
      <c r="H57" s="128">
        <v>16454</v>
      </c>
      <c r="I57" s="128">
        <v>203</v>
      </c>
      <c r="J57" s="128">
        <v>58</v>
      </c>
      <c r="K57" s="128">
        <v>5923</v>
      </c>
      <c r="L57" s="128">
        <v>25095</v>
      </c>
      <c r="M57" s="128">
        <v>31018</v>
      </c>
      <c r="N57" s="128">
        <v>98</v>
      </c>
      <c r="O57" s="128">
        <v>41</v>
      </c>
      <c r="P57" s="128">
        <v>407</v>
      </c>
      <c r="Q57" s="128">
        <v>189</v>
      </c>
      <c r="R57" s="128">
        <v>505</v>
      </c>
      <c r="S57" s="128">
        <v>230</v>
      </c>
      <c r="T57" s="128">
        <v>1</v>
      </c>
      <c r="U57" s="128">
        <v>66</v>
      </c>
      <c r="V57" s="128">
        <v>67</v>
      </c>
      <c r="W57" s="128">
        <v>0</v>
      </c>
      <c r="X57" s="128">
        <v>0</v>
      </c>
      <c r="Y57" s="128">
        <v>0</v>
      </c>
      <c r="Z57" s="128">
        <v>18423</v>
      </c>
      <c r="AA57" s="128">
        <v>18423</v>
      </c>
      <c r="AB57" s="128">
        <v>0</v>
      </c>
      <c r="AC57" s="128">
        <v>4812998.64</v>
      </c>
      <c r="AD57" s="128">
        <v>34116</v>
      </c>
      <c r="AE57" s="128">
        <v>4847114.64</v>
      </c>
    </row>
    <row r="58" spans="1:31" ht="10.5" customHeight="1">
      <c r="A58" s="128" t="s">
        <v>145</v>
      </c>
      <c r="B58" s="128">
        <v>7375</v>
      </c>
      <c r="C58" s="128">
        <v>23</v>
      </c>
      <c r="D58" s="128">
        <v>0</v>
      </c>
      <c r="E58" s="128">
        <v>29814</v>
      </c>
      <c r="F58" s="128">
        <v>140</v>
      </c>
      <c r="G58" s="128">
        <v>24</v>
      </c>
      <c r="H58" s="128">
        <v>37189</v>
      </c>
      <c r="I58" s="128">
        <v>163</v>
      </c>
      <c r="J58" s="128">
        <v>24</v>
      </c>
      <c r="K58" s="128">
        <v>19757</v>
      </c>
      <c r="L58" s="128">
        <v>64447</v>
      </c>
      <c r="M58" s="128">
        <v>84204</v>
      </c>
      <c r="N58" s="128">
        <v>59</v>
      </c>
      <c r="O58" s="128">
        <v>26</v>
      </c>
      <c r="P58" s="128">
        <v>397</v>
      </c>
      <c r="Q58" s="128">
        <v>149</v>
      </c>
      <c r="R58" s="128">
        <v>456</v>
      </c>
      <c r="S58" s="128">
        <v>175</v>
      </c>
      <c r="T58" s="128">
        <v>0</v>
      </c>
      <c r="U58" s="128">
        <v>32</v>
      </c>
      <c r="V58" s="128">
        <v>32</v>
      </c>
      <c r="W58" s="128">
        <v>0</v>
      </c>
      <c r="X58" s="128">
        <v>0</v>
      </c>
      <c r="Y58" s="128">
        <v>0</v>
      </c>
      <c r="Z58" s="128">
        <v>44471</v>
      </c>
      <c r="AA58" s="128">
        <v>44471</v>
      </c>
      <c r="AB58" s="128">
        <v>0</v>
      </c>
      <c r="AC58" s="128">
        <v>12422845</v>
      </c>
      <c r="AD58" s="128">
        <v>27609</v>
      </c>
      <c r="AE58" s="128">
        <v>12450454</v>
      </c>
    </row>
    <row r="59" spans="1:31" ht="10.5" customHeight="1">
      <c r="A59" s="128" t="s">
        <v>146</v>
      </c>
      <c r="B59" s="128">
        <v>896</v>
      </c>
      <c r="C59" s="128">
        <v>9</v>
      </c>
      <c r="D59" s="128">
        <v>1</v>
      </c>
      <c r="E59" s="128">
        <v>3614</v>
      </c>
      <c r="F59" s="128">
        <v>45</v>
      </c>
      <c r="G59" s="128">
        <v>1</v>
      </c>
      <c r="H59" s="128">
        <v>4510</v>
      </c>
      <c r="I59" s="128">
        <v>54</v>
      </c>
      <c r="J59" s="128">
        <v>2</v>
      </c>
      <c r="K59" s="128">
        <v>2455</v>
      </c>
      <c r="L59" s="128">
        <v>8580</v>
      </c>
      <c r="M59" s="128">
        <v>11035</v>
      </c>
      <c r="N59" s="128">
        <v>18</v>
      </c>
      <c r="O59" s="128">
        <v>11</v>
      </c>
      <c r="P59" s="128">
        <v>139</v>
      </c>
      <c r="Q59" s="128">
        <v>51</v>
      </c>
      <c r="R59" s="128">
        <v>157</v>
      </c>
      <c r="S59" s="128">
        <v>62</v>
      </c>
      <c r="T59" s="128">
        <v>1</v>
      </c>
      <c r="U59" s="128">
        <v>4</v>
      </c>
      <c r="V59" s="128">
        <v>5</v>
      </c>
      <c r="W59" s="128">
        <v>0</v>
      </c>
      <c r="X59" s="128">
        <v>0</v>
      </c>
      <c r="Y59" s="128">
        <v>0</v>
      </c>
      <c r="Z59" s="128">
        <v>5615</v>
      </c>
      <c r="AA59" s="128">
        <v>5615</v>
      </c>
      <c r="AB59" s="128">
        <v>0</v>
      </c>
      <c r="AC59" s="128">
        <v>1613988</v>
      </c>
      <c r="AD59" s="128">
        <v>8851</v>
      </c>
      <c r="AE59" s="128">
        <v>1622839</v>
      </c>
    </row>
    <row r="60" spans="1:31" ht="10.5" customHeight="1">
      <c r="A60" s="128" t="s">
        <v>147</v>
      </c>
      <c r="B60" s="128">
        <v>794</v>
      </c>
      <c r="C60" s="128">
        <v>9</v>
      </c>
      <c r="D60" s="128">
        <v>3</v>
      </c>
      <c r="E60" s="128">
        <v>3094</v>
      </c>
      <c r="F60" s="128">
        <v>33</v>
      </c>
      <c r="G60" s="128">
        <v>8</v>
      </c>
      <c r="H60" s="128">
        <v>3888</v>
      </c>
      <c r="I60" s="128">
        <v>42</v>
      </c>
      <c r="J60" s="128">
        <v>11</v>
      </c>
      <c r="K60" s="128">
        <v>2118</v>
      </c>
      <c r="L60" s="128">
        <v>6963</v>
      </c>
      <c r="M60" s="128">
        <v>9081</v>
      </c>
      <c r="N60" s="128">
        <v>22</v>
      </c>
      <c r="O60" s="128">
        <v>12</v>
      </c>
      <c r="P60" s="128">
        <v>97</v>
      </c>
      <c r="Q60" s="128">
        <v>38</v>
      </c>
      <c r="R60" s="128">
        <v>119</v>
      </c>
      <c r="S60" s="128">
        <v>50</v>
      </c>
      <c r="T60" s="128">
        <v>4</v>
      </c>
      <c r="U60" s="128">
        <v>8</v>
      </c>
      <c r="V60" s="128">
        <v>12</v>
      </c>
      <c r="W60" s="128">
        <v>0</v>
      </c>
      <c r="X60" s="128">
        <v>0</v>
      </c>
      <c r="Y60" s="128">
        <v>0</v>
      </c>
      <c r="Z60" s="128">
        <v>4924</v>
      </c>
      <c r="AA60" s="128">
        <v>4924</v>
      </c>
      <c r="AB60" s="128">
        <v>0</v>
      </c>
      <c r="AC60" s="128">
        <v>1343447</v>
      </c>
      <c r="AD60" s="128">
        <v>8836</v>
      </c>
      <c r="AE60" s="128">
        <v>1352283</v>
      </c>
    </row>
    <row r="61" spans="1:31" ht="10.5" customHeight="1">
      <c r="A61" s="128" t="s">
        <v>148</v>
      </c>
      <c r="B61" s="128">
        <v>90</v>
      </c>
      <c r="C61" s="128">
        <v>0</v>
      </c>
      <c r="D61" s="128">
        <v>0</v>
      </c>
      <c r="E61" s="128">
        <v>610</v>
      </c>
      <c r="F61" s="128">
        <v>1</v>
      </c>
      <c r="G61" s="128">
        <v>1</v>
      </c>
      <c r="H61" s="128">
        <v>700</v>
      </c>
      <c r="I61" s="128">
        <v>1</v>
      </c>
      <c r="J61" s="128">
        <v>1</v>
      </c>
      <c r="K61" s="128">
        <v>224</v>
      </c>
      <c r="L61" s="128">
        <v>1235</v>
      </c>
      <c r="M61" s="128">
        <v>1459</v>
      </c>
      <c r="N61" s="128">
        <v>0</v>
      </c>
      <c r="O61" s="128">
        <v>0</v>
      </c>
      <c r="P61" s="128">
        <v>1</v>
      </c>
      <c r="Q61" s="128">
        <v>1</v>
      </c>
      <c r="R61" s="128">
        <v>1</v>
      </c>
      <c r="S61" s="128">
        <v>1</v>
      </c>
      <c r="T61" s="128">
        <v>0</v>
      </c>
      <c r="U61" s="128">
        <v>2</v>
      </c>
      <c r="V61" s="128">
        <v>2</v>
      </c>
      <c r="W61" s="128">
        <v>0</v>
      </c>
      <c r="X61" s="128">
        <v>0</v>
      </c>
      <c r="Y61" s="128">
        <v>0</v>
      </c>
      <c r="Z61" s="128">
        <v>830</v>
      </c>
      <c r="AA61" s="128">
        <v>830</v>
      </c>
      <c r="AB61" s="128">
        <v>0</v>
      </c>
      <c r="AC61" s="128">
        <v>214730</v>
      </c>
      <c r="AD61" s="128">
        <v>679</v>
      </c>
      <c r="AE61" s="128">
        <v>215409</v>
      </c>
    </row>
    <row r="62" spans="1:31" ht="10.5" customHeight="1">
      <c r="A62" s="128" t="s">
        <v>149</v>
      </c>
      <c r="B62" s="128">
        <v>8923</v>
      </c>
      <c r="C62" s="128">
        <v>65</v>
      </c>
      <c r="D62" s="128">
        <v>0</v>
      </c>
      <c r="E62" s="128">
        <v>31586</v>
      </c>
      <c r="F62" s="128">
        <v>464</v>
      </c>
      <c r="G62" s="128">
        <v>113</v>
      </c>
      <c r="H62" s="128">
        <v>40509</v>
      </c>
      <c r="I62" s="128">
        <v>529</v>
      </c>
      <c r="J62" s="128">
        <v>113</v>
      </c>
      <c r="K62" s="128">
        <v>24469</v>
      </c>
      <c r="L62" s="128">
        <v>79178</v>
      </c>
      <c r="M62" s="128">
        <v>103647</v>
      </c>
      <c r="N62" s="128">
        <v>165</v>
      </c>
      <c r="O62" s="128">
        <v>69</v>
      </c>
      <c r="P62" s="128">
        <v>1380</v>
      </c>
      <c r="Q62" s="128">
        <v>524</v>
      </c>
      <c r="R62" s="128">
        <v>1545</v>
      </c>
      <c r="S62" s="128">
        <v>593</v>
      </c>
      <c r="T62" s="128">
        <v>0</v>
      </c>
      <c r="U62" s="128">
        <v>142</v>
      </c>
      <c r="V62" s="128">
        <v>142</v>
      </c>
      <c r="W62" s="128">
        <v>0</v>
      </c>
      <c r="X62" s="128">
        <v>0</v>
      </c>
      <c r="Y62" s="128">
        <v>0</v>
      </c>
      <c r="Z62" s="128">
        <v>45249</v>
      </c>
      <c r="AA62" s="128">
        <v>45249</v>
      </c>
      <c r="AB62" s="128">
        <v>0</v>
      </c>
      <c r="AC62" s="128">
        <v>15276728</v>
      </c>
      <c r="AD62" s="128">
        <v>83309</v>
      </c>
      <c r="AE62" s="128">
        <v>15360037</v>
      </c>
    </row>
    <row r="63" spans="1:31" ht="10.5" customHeight="1">
      <c r="A63" s="128" t="s">
        <v>150</v>
      </c>
      <c r="B63" s="128">
        <v>377</v>
      </c>
      <c r="C63" s="128">
        <v>0</v>
      </c>
      <c r="D63" s="128">
        <v>0</v>
      </c>
      <c r="E63" s="128">
        <v>2318</v>
      </c>
      <c r="F63" s="128">
        <v>5</v>
      </c>
      <c r="G63" s="128">
        <v>2</v>
      </c>
      <c r="H63" s="128">
        <v>2695</v>
      </c>
      <c r="I63" s="128">
        <v>5</v>
      </c>
      <c r="J63" s="128">
        <v>2</v>
      </c>
      <c r="K63" s="128">
        <v>930</v>
      </c>
      <c r="L63" s="128">
        <v>4123</v>
      </c>
      <c r="M63" s="128">
        <v>5053</v>
      </c>
      <c r="N63" s="128">
        <v>0</v>
      </c>
      <c r="O63" s="128">
        <v>0</v>
      </c>
      <c r="P63" s="128">
        <v>13</v>
      </c>
      <c r="Q63" s="128">
        <v>5</v>
      </c>
      <c r="R63" s="128">
        <v>13</v>
      </c>
      <c r="S63" s="128">
        <v>5</v>
      </c>
      <c r="T63" s="128">
        <v>0</v>
      </c>
      <c r="U63" s="128">
        <v>2</v>
      </c>
      <c r="V63" s="128">
        <v>2</v>
      </c>
      <c r="W63" s="128">
        <v>0</v>
      </c>
      <c r="X63" s="128">
        <v>0</v>
      </c>
      <c r="Y63" s="128">
        <v>0</v>
      </c>
      <c r="Z63" s="128">
        <v>3493</v>
      </c>
      <c r="AA63" s="128">
        <v>3493</v>
      </c>
      <c r="AB63" s="128">
        <v>0</v>
      </c>
      <c r="AC63" s="128">
        <v>755242</v>
      </c>
      <c r="AD63" s="128">
        <v>752</v>
      </c>
      <c r="AE63" s="128">
        <v>755994</v>
      </c>
    </row>
    <row r="64" spans="1:31" ht="10.5" customHeight="1">
      <c r="A64" s="128" t="s">
        <v>151</v>
      </c>
      <c r="B64" s="128">
        <v>3959</v>
      </c>
      <c r="C64" s="128">
        <v>24</v>
      </c>
      <c r="D64" s="128">
        <v>0</v>
      </c>
      <c r="E64" s="128">
        <v>25803</v>
      </c>
      <c r="F64" s="128">
        <v>191</v>
      </c>
      <c r="G64" s="128">
        <v>32</v>
      </c>
      <c r="H64" s="128">
        <v>29762</v>
      </c>
      <c r="I64" s="128">
        <v>215</v>
      </c>
      <c r="J64" s="128">
        <v>32</v>
      </c>
      <c r="K64" s="128">
        <v>10075</v>
      </c>
      <c r="L64" s="128">
        <v>52018</v>
      </c>
      <c r="M64" s="128">
        <v>62093</v>
      </c>
      <c r="N64" s="128">
        <v>52</v>
      </c>
      <c r="O64" s="128">
        <v>30</v>
      </c>
      <c r="P64" s="128">
        <v>545</v>
      </c>
      <c r="Q64" s="128">
        <v>216</v>
      </c>
      <c r="R64" s="128">
        <v>597</v>
      </c>
      <c r="S64" s="128">
        <v>246</v>
      </c>
      <c r="T64" s="128">
        <v>0</v>
      </c>
      <c r="U64" s="128">
        <v>34</v>
      </c>
      <c r="V64" s="128">
        <v>34</v>
      </c>
      <c r="W64" s="128">
        <v>0</v>
      </c>
      <c r="X64" s="128">
        <v>0</v>
      </c>
      <c r="Y64" s="128">
        <v>0</v>
      </c>
      <c r="Z64" s="128">
        <v>32447</v>
      </c>
      <c r="AA64" s="128">
        <v>32447</v>
      </c>
      <c r="AB64" s="128">
        <v>0</v>
      </c>
      <c r="AC64" s="128">
        <v>9227734.38</v>
      </c>
      <c r="AD64" s="128">
        <v>30609.75</v>
      </c>
      <c r="AE64" s="128">
        <v>9258344.13</v>
      </c>
    </row>
    <row r="65" spans="1:31" ht="10.5" customHeight="1">
      <c r="A65" s="128" t="s">
        <v>152</v>
      </c>
      <c r="B65" s="128">
        <v>1127</v>
      </c>
      <c r="C65" s="128">
        <v>39</v>
      </c>
      <c r="D65" s="128">
        <v>0</v>
      </c>
      <c r="E65" s="128">
        <v>5965</v>
      </c>
      <c r="F65" s="128">
        <v>103</v>
      </c>
      <c r="G65" s="128">
        <v>52</v>
      </c>
      <c r="H65" s="128">
        <v>7092</v>
      </c>
      <c r="I65" s="128">
        <v>142</v>
      </c>
      <c r="J65" s="128">
        <v>52</v>
      </c>
      <c r="K65" s="128">
        <v>2876</v>
      </c>
      <c r="L65" s="128">
        <v>12640</v>
      </c>
      <c r="M65" s="128">
        <v>15516</v>
      </c>
      <c r="N65" s="128">
        <v>87</v>
      </c>
      <c r="O65" s="128">
        <v>61</v>
      </c>
      <c r="P65" s="128">
        <v>291</v>
      </c>
      <c r="Q65" s="128">
        <v>130</v>
      </c>
      <c r="R65" s="128">
        <v>378</v>
      </c>
      <c r="S65" s="128">
        <v>191</v>
      </c>
      <c r="T65" s="128">
        <v>0</v>
      </c>
      <c r="U65" s="128">
        <v>75</v>
      </c>
      <c r="V65" s="128">
        <v>75</v>
      </c>
      <c r="W65" s="128">
        <v>0</v>
      </c>
      <c r="X65" s="128">
        <v>0</v>
      </c>
      <c r="Y65" s="128">
        <v>0</v>
      </c>
      <c r="Z65" s="128">
        <v>7836</v>
      </c>
      <c r="AA65" s="128">
        <v>7836</v>
      </c>
      <c r="AB65" s="128">
        <v>0</v>
      </c>
      <c r="AC65" s="128">
        <v>2337334</v>
      </c>
      <c r="AD65" s="128">
        <v>32938</v>
      </c>
      <c r="AE65" s="128">
        <v>2370272</v>
      </c>
    </row>
    <row r="66" spans="1:31" ht="10.5" customHeight="1">
      <c r="A66" s="128" t="s">
        <v>153</v>
      </c>
      <c r="B66" s="128">
        <v>1035</v>
      </c>
      <c r="C66" s="128">
        <v>4</v>
      </c>
      <c r="D66" s="128">
        <v>0</v>
      </c>
      <c r="E66" s="128">
        <v>4583</v>
      </c>
      <c r="F66" s="128">
        <v>20</v>
      </c>
      <c r="G66" s="128">
        <v>13</v>
      </c>
      <c r="H66" s="128">
        <v>5618</v>
      </c>
      <c r="I66" s="128">
        <v>24</v>
      </c>
      <c r="J66" s="128">
        <v>13</v>
      </c>
      <c r="K66" s="128">
        <v>2734</v>
      </c>
      <c r="L66" s="128">
        <v>10178</v>
      </c>
      <c r="M66" s="128">
        <v>12912</v>
      </c>
      <c r="N66" s="128">
        <v>9</v>
      </c>
      <c r="O66" s="128">
        <v>4</v>
      </c>
      <c r="P66" s="128">
        <v>51</v>
      </c>
      <c r="Q66" s="128">
        <v>24</v>
      </c>
      <c r="R66" s="128">
        <v>60</v>
      </c>
      <c r="S66" s="128">
        <v>28</v>
      </c>
      <c r="T66" s="128">
        <v>0</v>
      </c>
      <c r="U66" s="128">
        <v>17</v>
      </c>
      <c r="V66" s="128">
        <v>17</v>
      </c>
      <c r="W66" s="128">
        <v>0</v>
      </c>
      <c r="X66" s="128">
        <v>0</v>
      </c>
      <c r="Y66" s="128">
        <v>0</v>
      </c>
      <c r="Z66" s="128">
        <v>6701</v>
      </c>
      <c r="AA66" s="128">
        <v>6701</v>
      </c>
      <c r="AB66" s="128">
        <v>0</v>
      </c>
      <c r="AC66" s="128">
        <v>1934983.09</v>
      </c>
      <c r="AD66" s="128">
        <v>6816</v>
      </c>
      <c r="AE66" s="128">
        <v>1941799.09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&amp;CFood Stamp Program Participation and Benefit Issuance Report (DFA 256)
October 2011 (Version 3)</oddHeader>
    <oddFooter xml:space="preserve">&amp;L&amp;"Arial,Bold"&amp;8a/ &amp;"Arial,Regular" See Statewide Comments Section.
CDSS, Data Systems and Survey Design Bureau&amp;C&amp;8Page &amp;P of &amp;N&amp;R&amp;8Released:  February 5, 2013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2013-02-05T21:21:56Z</cp:lastPrinted>
  <dcterms:created xsi:type="dcterms:W3CDTF">2013-02-05T21:11:18Z</dcterms:created>
  <dcterms:modified xsi:type="dcterms:W3CDTF">2013-02-06T00:18:00Z</dcterms:modified>
  <cp:category/>
  <cp:version/>
  <cp:contentType/>
  <cp:contentStatus/>
</cp:coreProperties>
</file>