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365" activeTab="0"/>
  </bookViews>
  <sheets>
    <sheet name="Statewide Jun12" sheetId="1" r:id="rId1"/>
    <sheet name="Jun12" sheetId="2" r:id="rId2"/>
  </sheets>
  <definedNames>
    <definedName name="_xlnm.Print_Area" localSheetId="1">'Jun12'!$A$1:$AE$66</definedName>
    <definedName name="_xlnm.Print_Area" localSheetId="0">'Statewide Jun12'!$A$1:$O$44</definedName>
    <definedName name="_xlnm.Print_Titles" localSheetId="1">'Jun12'!$A:$A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<sst xmlns="http://schemas.openxmlformats.org/spreadsheetml/2006/main" count="193" uniqueCount="154">
  <si>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</si>
  <si>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</si>
  <si>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</si>
  <si>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</si>
  <si>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June 2012 (Version 2)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</si>
  <si>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</si>
  <si>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</si>
  <si>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</si>
  <si>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</si>
  <si>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</si>
  <si>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</si>
  <si>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</si>
  <si>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</si>
  <si>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</si>
  <si>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</si>
  <si>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</si>
  <si>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</si>
  <si>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</si>
  <si>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</si>
  <si>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</si>
  <si>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</si>
  <si>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</si>
  <si>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</si>
  <si>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</si>
  <si>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</si>
  <si>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</si>
  <si>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</si>
  <si>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</si>
  <si>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</si>
  <si>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</si>
  <si>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</si>
  <si>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</si>
  <si>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</si>
  <si>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</si>
  <si>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</si>
  <si>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</si>
  <si>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</si>
  <si>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</si>
  <si>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</si>
  <si>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</si>
  <si>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</si>
  <si>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</si>
  <si>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</si>
  <si>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</si>
  <si>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</si>
  <si>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</si>
  <si>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</si>
  <si>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</si>
  <si>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</si>
  <si>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</si>
  <si>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</si>
  <si>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</si>
  <si>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</si>
  <si>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</si>
  <si>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</si>
  <si>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</si>
  <si>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</si>
  <si>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</si>
  <si>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</si>
  <si>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</si>
  <si>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</si>
  <si>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</si>
  <si>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</si>
  <si>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</si>
  <si>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</si>
  <si>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</si>
  <si>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</si>
  <si>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</si>
  <si>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</si>
  <si>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</si>
  <si>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</si>
  <si>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</si>
  <si>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</si>
  <si>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</si>
  <si>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</si>
  <si>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</si>
  <si>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</si>
  <si>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</si>
  <si>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</si>
  <si>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</si>
  <si>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</si>
  <si>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</si>
  <si>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</si>
  <si>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</si>
  <si>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</si>
  <si>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</si>
  <si>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</si>
  <si>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</si>
  <si>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</si>
  <si>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</si>
  <si>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</si>
  <si>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</si>
  <si>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</si>
  <si>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</si>
  <si>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</si>
  <si>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</si>
  <si>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</si>
  <si>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</si>
  <si>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</si>
  <si>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</si>
  <si>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</si>
  <si>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</si>
  <si>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</si>
  <si>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</si>
  <si>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</si>
  <si>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</si>
  <si>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r>
      <t xml:space="preserve">Humboldt  </t>
    </r>
    <r>
      <rPr>
        <b/>
        <sz val="8"/>
        <rFont val="Arial"/>
        <family val="2"/>
      </rPr>
      <t>a/</t>
    </r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</si>
  <si>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</si>
  <si>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</si>
  <si>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</si>
  <si>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</si>
  <si>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</si>
  <si>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</si>
  <si>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</si>
  <si>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</si>
  <si>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</si>
  <si>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</si>
  <si>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</si>
  <si>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</si>
  <si>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</si>
  <si>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</si>
  <si>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</si>
  <si>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</si>
  <si>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</si>
  <si>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</si>
  <si>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</si>
  <si>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</si>
  <si>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</si>
  <si>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</si>
  <si>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</si>
  <si>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</si>
  <si>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r>
      <t xml:space="preserve">San Diego  </t>
    </r>
    <r>
      <rPr>
        <b/>
        <sz val="8"/>
        <rFont val="Arial"/>
        <family val="2"/>
      </rPr>
      <t>a/</t>
    </r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</si>
  <si>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</si>
  <si>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</si>
  <si>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</si>
  <si>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</si>
  <si>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</si>
  <si>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</si>
  <si>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</si>
  <si>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</si>
  <si>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</si>
  <si>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</si>
  <si>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</si>
  <si>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</si>
  <si>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</si>
  <si>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</si>
  <si>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</si>
  <si>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</si>
  <si>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</si>
  <si>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</si>
  <si>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</si>
  <si>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</si>
  <si>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</si>
  <si>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
 a/  </t>
    </r>
    <r>
      <rPr>
        <sz val="8"/>
        <rFont val="Arial"/>
        <family val="2"/>
      </rPr>
      <t>Counties revising data:  Humboldt and San Diego.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</si>
</sst>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7" fontId="20" fillId="0" borderId="3">
      <alignment horizontal="left"/>
      <protection locked="0"/>
    </xf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166" fontId="2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6" fillId="0" borderId="0">
      <alignment/>
      <protection/>
    </xf>
    <xf numFmtId="0" fontId="23" fillId="0" borderId="0">
      <alignment/>
      <protection/>
    </xf>
    <xf numFmtId="168" fontId="26" fillId="0" borderId="0">
      <alignment/>
      <protection/>
    </xf>
    <xf numFmtId="167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2" fontId="12" fillId="33" borderId="15" xfId="0" applyNumberFormat="1" applyFont="1" applyFill="1" applyBorder="1" applyAlignment="1" applyProtection="1">
      <alignment/>
      <protection hidden="1"/>
    </xf>
    <xf numFmtId="3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3" fontId="12" fillId="33" borderId="16" xfId="0" applyNumberFormat="1" applyFont="1" applyFill="1" applyBorder="1" applyAlignment="1" applyProtection="1">
      <alignment/>
      <protection hidden="1"/>
    </xf>
    <xf numFmtId="1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2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2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2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2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2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2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2" fillId="34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24" xfId="76" applyFont="1" applyFill="1" applyBorder="1" applyAlignment="1">
      <alignment/>
      <protection/>
    </xf>
    <xf numFmtId="0" fontId="4" fillId="0" borderId="0" xfId="76" applyFont="1" applyAlignment="1">
      <alignment/>
      <protection/>
    </xf>
    <xf numFmtId="0" fontId="13" fillId="33" borderId="0" xfId="76" applyFont="1" applyFill="1" applyAlignment="1">
      <alignment/>
      <protection/>
    </xf>
    <xf numFmtId="0" fontId="13" fillId="33" borderId="25" xfId="76" applyFont="1" applyFill="1" applyBorder="1" applyAlignment="1">
      <alignment horizontal="center" vertical="center" wrapText="1"/>
      <protection/>
    </xf>
    <xf numFmtId="0" fontId="13" fillId="33" borderId="0" xfId="76" applyFont="1" applyFill="1" applyBorder="1" applyAlignment="1">
      <alignment horizontal="center" vertical="center"/>
      <protection/>
    </xf>
    <xf numFmtId="0" fontId="13" fillId="33" borderId="0" xfId="76" applyFont="1" applyFill="1" applyAlignment="1">
      <alignment horizontal="center" vertical="center"/>
      <protection/>
    </xf>
    <xf numFmtId="164" fontId="17" fillId="33" borderId="25" xfId="76" applyNumberFormat="1" applyFont="1" applyFill="1" applyBorder="1" applyAlignment="1" applyProtection="1">
      <alignment horizontal="center" vertical="center"/>
      <protection locked="0"/>
    </xf>
    <xf numFmtId="0" fontId="13" fillId="33" borderId="24" xfId="76" applyFont="1" applyFill="1" applyBorder="1" applyAlignment="1">
      <alignment horizontal="center"/>
      <protection/>
    </xf>
    <xf numFmtId="0" fontId="13" fillId="33" borderId="24" xfId="76" applyFont="1" applyFill="1" applyBorder="1" applyAlignment="1" quotePrefix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/>
      <protection/>
    </xf>
    <xf numFmtId="0" fontId="13" fillId="33" borderId="0" xfId="76" applyFont="1" applyFill="1" applyBorder="1" applyAlignment="1">
      <alignment vertical="center"/>
      <protection/>
    </xf>
    <xf numFmtId="0" fontId="13" fillId="33" borderId="0" xfId="76" applyFont="1" applyFill="1">
      <alignment/>
      <protection/>
    </xf>
    <xf numFmtId="164" fontId="13" fillId="33" borderId="25" xfId="76" applyNumberFormat="1" applyFont="1" applyFill="1" applyBorder="1" applyAlignment="1" applyProtection="1">
      <alignment horizontal="center" vertical="center"/>
      <protection locked="0"/>
    </xf>
    <xf numFmtId="0" fontId="13" fillId="33" borderId="14" xfId="76" applyFont="1" applyFill="1" applyBorder="1" applyAlignment="1">
      <alignment horizontal="center"/>
      <protection/>
    </xf>
    <xf numFmtId="0" fontId="13" fillId="33" borderId="25" xfId="76" applyFont="1" applyFill="1" applyBorder="1" applyAlignment="1">
      <alignment horizontal="center"/>
      <protection/>
    </xf>
    <xf numFmtId="0" fontId="13" fillId="33" borderId="17" xfId="76" applyFont="1" applyFill="1" applyBorder="1" applyAlignment="1">
      <alignment horizontal="center"/>
      <protection/>
    </xf>
    <xf numFmtId="0" fontId="13" fillId="33" borderId="0" xfId="76" applyFont="1" applyFill="1" applyBorder="1" applyAlignment="1">
      <alignment horizontal="center"/>
      <protection/>
    </xf>
    <xf numFmtId="0" fontId="13" fillId="33" borderId="25" xfId="76" applyFont="1" applyFill="1" applyBorder="1" applyAlignment="1">
      <alignment horizontal="center" vertical="center"/>
      <protection/>
    </xf>
    <xf numFmtId="0" fontId="4" fillId="0" borderId="0" xfId="76" applyFont="1">
      <alignment/>
      <protection/>
    </xf>
    <xf numFmtId="0" fontId="13" fillId="33" borderId="25" xfId="76" applyFont="1" applyFill="1" applyBorder="1">
      <alignment/>
      <protection/>
    </xf>
    <xf numFmtId="0" fontId="13" fillId="33" borderId="11" xfId="76" applyFont="1" applyFill="1" applyBorder="1" applyAlignment="1">
      <alignment horizontal="center"/>
      <protection/>
    </xf>
    <xf numFmtId="0" fontId="13" fillId="33" borderId="26" xfId="76" applyFont="1" applyFill="1" applyBorder="1" applyAlignment="1">
      <alignment horizontal="center"/>
      <protection/>
    </xf>
    <xf numFmtId="0" fontId="13" fillId="33" borderId="16" xfId="76" applyFont="1" applyFill="1" applyBorder="1" applyAlignment="1">
      <alignment horizontal="center"/>
      <protection/>
    </xf>
    <xf numFmtId="0" fontId="13" fillId="33" borderId="27" xfId="76" applyFont="1" applyFill="1" applyBorder="1" applyAlignment="1">
      <alignment horizontal="center"/>
      <protection/>
    </xf>
    <xf numFmtId="0" fontId="5" fillId="0" borderId="28" xfId="76" applyFont="1" applyFill="1" applyBorder="1" applyAlignment="1">
      <alignment horizontal="center"/>
      <protection/>
    </xf>
    <xf numFmtId="0" fontId="3" fillId="0" borderId="14" xfId="76" applyFont="1" applyFill="1" applyBorder="1" applyAlignment="1">
      <alignment horizontal="center"/>
      <protection/>
    </xf>
    <xf numFmtId="0" fontId="3" fillId="0" borderId="25" xfId="76" applyFont="1" applyFill="1" applyBorder="1" applyAlignment="1">
      <alignment horizontal="center"/>
      <protection/>
    </xf>
    <xf numFmtId="0" fontId="3" fillId="0" borderId="17" xfId="76" applyFont="1" applyFill="1" applyBorder="1" applyAlignment="1">
      <alignment horizontal="center"/>
      <protection/>
    </xf>
    <xf numFmtId="0" fontId="3" fillId="0" borderId="0" xfId="76" applyFont="1" applyFill="1" applyBorder="1" applyAlignment="1">
      <alignment horizontal="center"/>
      <protection/>
    </xf>
    <xf numFmtId="0" fontId="3" fillId="0" borderId="25" xfId="76" applyFont="1" applyFill="1" applyBorder="1" applyAlignment="1">
      <alignment horizontal="center" wrapText="1"/>
      <protection/>
    </xf>
    <xf numFmtId="0" fontId="3" fillId="0" borderId="28" xfId="76" applyFont="1" applyFill="1" applyBorder="1" applyAlignment="1">
      <alignment horizontal="center"/>
      <protection/>
    </xf>
    <xf numFmtId="0" fontId="0" fillId="0" borderId="0" xfId="76" applyFont="1" applyFill="1">
      <alignment/>
      <protection/>
    </xf>
    <xf numFmtId="0" fontId="5" fillId="0" borderId="0" xfId="76" applyFont="1" applyFill="1">
      <alignment/>
      <protection/>
    </xf>
    <xf numFmtId="0" fontId="13" fillId="33" borderId="29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165" fontId="13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8" xfId="0" applyNumberFormat="1" applyFont="1" applyFill="1" applyBorder="1" applyAlignment="1" applyProtection="1">
      <alignment/>
      <protection locked="0"/>
    </xf>
    <xf numFmtId="0" fontId="13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top"/>
    </xf>
    <xf numFmtId="0" fontId="13" fillId="33" borderId="27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49" fontId="5" fillId="33" borderId="0" xfId="0" applyNumberFormat="1" applyFont="1" applyFill="1" applyBorder="1" applyAlignment="1">
      <alignment vertical="top" wrapText="1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13" fillId="33" borderId="34" xfId="0" applyFont="1" applyFill="1" applyBorder="1" applyAlignment="1">
      <alignment horizontal="left" vertical="top" wrapText="1"/>
    </xf>
    <xf numFmtId="0" fontId="13" fillId="33" borderId="35" xfId="0" applyFont="1" applyFill="1" applyBorder="1" applyAlignment="1">
      <alignment horizontal="left" vertical="top"/>
    </xf>
    <xf numFmtId="0" fontId="13" fillId="33" borderId="36" xfId="0" applyFont="1" applyFill="1" applyBorder="1" applyAlignment="1">
      <alignment horizontal="left" vertical="top"/>
    </xf>
    <xf numFmtId="0" fontId="13" fillId="33" borderId="14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27" xfId="0" applyFont="1" applyFill="1" applyBorder="1" applyAlignment="1">
      <alignment horizontal="left" vertical="top"/>
    </xf>
    <xf numFmtId="0" fontId="13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0" fontId="13" fillId="33" borderId="18" xfId="76" applyFont="1" applyFill="1" applyBorder="1" applyAlignment="1">
      <alignment horizontal="center"/>
      <protection/>
    </xf>
    <xf numFmtId="0" fontId="13" fillId="33" borderId="30" xfId="76" applyFont="1" applyFill="1" applyBorder="1" applyAlignment="1">
      <alignment horizontal="center"/>
      <protection/>
    </xf>
    <xf numFmtId="0" fontId="13" fillId="33" borderId="19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/>
      <protection/>
    </xf>
    <xf numFmtId="0" fontId="13" fillId="33" borderId="23" xfId="76" applyFont="1" applyFill="1" applyBorder="1" applyAlignment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13" fillId="33" borderId="3" xfId="76" applyFont="1" applyFill="1" applyBorder="1" applyAlignment="1">
      <alignment horizontal="center" vertical="center" wrapText="1"/>
      <protection/>
    </xf>
    <xf numFmtId="0" fontId="13" fillId="33" borderId="23" xfId="76" applyFont="1" applyFill="1" applyBorder="1" applyAlignment="1">
      <alignment horizontal="center" vertical="center" wrapText="1"/>
      <protection/>
    </xf>
    <xf numFmtId="0" fontId="13" fillId="33" borderId="15" xfId="76" applyFont="1" applyFill="1" applyBorder="1" applyAlignment="1">
      <alignment horizontal="center" vertical="center" wrapText="1"/>
      <protection/>
    </xf>
    <xf numFmtId="0" fontId="13" fillId="33" borderId="14" xfId="76" applyFont="1" applyFill="1" applyBorder="1" applyAlignment="1">
      <alignment horizontal="center" vertical="center" wrapText="1"/>
      <protection/>
    </xf>
    <xf numFmtId="0" fontId="13" fillId="33" borderId="0" xfId="76" applyFont="1" applyFill="1" applyBorder="1" applyAlignment="1">
      <alignment horizontal="center" vertical="center" wrapText="1"/>
      <protection/>
    </xf>
    <xf numFmtId="0" fontId="13" fillId="33" borderId="17" xfId="76" applyFont="1" applyFill="1" applyBorder="1" applyAlignment="1">
      <alignment horizontal="center" vertical="center" wrapText="1"/>
      <protection/>
    </xf>
    <xf numFmtId="0" fontId="13" fillId="33" borderId="11" xfId="76" applyFont="1" applyFill="1" applyBorder="1" applyAlignment="1">
      <alignment horizontal="center" vertical="center"/>
      <protection/>
    </xf>
    <xf numFmtId="0" fontId="13" fillId="33" borderId="27" xfId="76" applyFont="1" applyFill="1" applyBorder="1" applyAlignment="1">
      <alignment horizontal="center" vertical="center"/>
      <protection/>
    </xf>
    <xf numFmtId="0" fontId="13" fillId="33" borderId="16" xfId="76" applyFont="1" applyFill="1" applyBorder="1" applyAlignment="1">
      <alignment horizontal="center" vertical="center"/>
      <protection/>
    </xf>
    <xf numFmtId="0" fontId="13" fillId="33" borderId="3" xfId="76" applyFont="1" applyFill="1" applyBorder="1" applyAlignment="1">
      <alignment horizontal="center" vertical="center"/>
      <protection/>
    </xf>
    <xf numFmtId="0" fontId="13" fillId="33" borderId="23" xfId="76" applyFont="1" applyFill="1" applyBorder="1" applyAlignment="1">
      <alignment horizontal="center" vertical="center"/>
      <protection/>
    </xf>
    <xf numFmtId="0" fontId="13" fillId="33" borderId="15" xfId="76" applyFont="1" applyFill="1" applyBorder="1" applyAlignment="1">
      <alignment horizontal="center" vertical="center"/>
      <protection/>
    </xf>
    <xf numFmtId="0" fontId="13" fillId="33" borderId="14" xfId="76" applyFont="1" applyFill="1" applyBorder="1" applyAlignment="1">
      <alignment horizontal="center" vertical="center"/>
      <protection/>
    </xf>
    <xf numFmtId="0" fontId="13" fillId="33" borderId="0" xfId="76" applyFont="1" applyFill="1" applyBorder="1" applyAlignment="1">
      <alignment horizontal="center" vertical="center"/>
      <protection/>
    </xf>
    <xf numFmtId="0" fontId="13" fillId="33" borderId="17" xfId="76" applyFont="1" applyFill="1" applyBorder="1" applyAlignment="1">
      <alignment horizontal="center" vertical="center"/>
      <protection/>
    </xf>
    <xf numFmtId="0" fontId="13" fillId="33" borderId="25" xfId="76" applyFont="1" applyFill="1" applyBorder="1" applyAlignment="1">
      <alignment horizontal="center" wrapText="1"/>
      <protection/>
    </xf>
    <xf numFmtId="0" fontId="13" fillId="33" borderId="26" xfId="76" applyFont="1" applyFill="1" applyBorder="1" applyAlignment="1">
      <alignment horizont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Currency 2" xfId="58"/>
    <cellStyle name="Explanatory Text" xfId="59"/>
    <cellStyle name="general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Hyperlink 3" xfId="67"/>
    <cellStyle name="Hyperlink 4" xfId="68"/>
    <cellStyle name="Input" xfId="69"/>
    <cellStyle name="Linked Cell" xfId="70"/>
    <cellStyle name="Neutral" xfId="71"/>
    <cellStyle name="Normal 10" xfId="72"/>
    <cellStyle name="Normal 10 2" xfId="73"/>
    <cellStyle name="Normal 11" xfId="74"/>
    <cellStyle name="Normal 12" xfId="75"/>
    <cellStyle name="Normal 2" xfId="76"/>
    <cellStyle name="Normal 2 2" xfId="77"/>
    <cellStyle name="Normal 2 2 2" xfId="78"/>
    <cellStyle name="Normal 2 3" xfId="79"/>
    <cellStyle name="Normal 2 4" xfId="80"/>
    <cellStyle name="Normal 2 5" xfId="81"/>
    <cellStyle name="Normal 3" xfId="82"/>
    <cellStyle name="Normal 3 2" xfId="83"/>
    <cellStyle name="Normal 3 2 2" xfId="84"/>
    <cellStyle name="Normal 3 3" xfId="85"/>
    <cellStyle name="Normal 3 3 2" xfId="86"/>
    <cellStyle name="Normal 3 4" xfId="87"/>
    <cellStyle name="Normal 3 5" xfId="88"/>
    <cellStyle name="Normal 3 6" xfId="89"/>
    <cellStyle name="Normal 4" xfId="90"/>
    <cellStyle name="Normal 4 2" xfId="91"/>
    <cellStyle name="Normal 5" xfId="92"/>
    <cellStyle name="Normal 5 2" xfId="93"/>
    <cellStyle name="Normal 6" xfId="94"/>
    <cellStyle name="Normal 7" xfId="95"/>
    <cellStyle name="Normal 8" xfId="96"/>
    <cellStyle name="Normal 8 2" xfId="97"/>
    <cellStyle name="Normal 8 3" xfId="98"/>
    <cellStyle name="Normal 9" xfId="99"/>
    <cellStyle name="Normal 9 2" xfId="100"/>
    <cellStyle name="Normal 9 3" xfId="101"/>
    <cellStyle name="Note" xfId="102"/>
    <cellStyle name="Note 2" xfId="103"/>
    <cellStyle name="Note 2 2" xfId="104"/>
    <cellStyle name="Note 3" xfId="105"/>
    <cellStyle name="Output" xfId="106"/>
    <cellStyle name="Percent" xfId="107"/>
    <cellStyle name="Percent 2" xfId="108"/>
    <cellStyle name="Title" xfId="109"/>
    <cellStyle name="Total" xfId="110"/>
    <cellStyle name="Warning Text" xfId="111"/>
  </cellStyles>
  <dxfs count="2">
    <dxf/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695325</xdr:colOff>
      <xdr:row>56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457700" y="1043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34"/>
      <c r="K1" s="134"/>
      <c r="L1" s="134"/>
      <c r="M1" s="134"/>
      <c r="N1" s="134"/>
      <c r="O1" s="134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35" t="s">
        <v>3</v>
      </c>
      <c r="B5" s="135"/>
      <c r="C5" s="135"/>
      <c r="D5" s="135"/>
      <c r="E5" s="135"/>
      <c r="F5" s="135"/>
      <c r="G5" s="135"/>
      <c r="H5" s="136" t="s">
        <v>4</v>
      </c>
      <c r="I5" s="137"/>
      <c r="J5" s="137"/>
      <c r="K5" s="137"/>
      <c r="L5" s="137"/>
      <c r="M5" s="137"/>
      <c r="N5" s="137"/>
      <c r="O5" s="138"/>
      <c r="P5" s="18"/>
      <c r="Q5" s="139"/>
      <c r="R5" s="139"/>
      <c r="S5" s="139"/>
      <c r="T5" s="139"/>
      <c r="U5" s="19"/>
      <c r="V5" s="19"/>
    </row>
    <row r="6" spans="1:22" ht="13.5" customHeight="1" thickBo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29" t="s">
        <v>6</v>
      </c>
      <c r="E8" s="130"/>
      <c r="F8" s="130"/>
      <c r="G8" s="130"/>
      <c r="H8" s="130"/>
      <c r="I8" s="130"/>
      <c r="J8" s="131" t="s">
        <v>7</v>
      </c>
      <c r="K8" s="132"/>
      <c r="L8" s="132"/>
      <c r="M8" s="132"/>
      <c r="N8" s="132"/>
      <c r="O8" s="133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43" t="s">
        <v>8</v>
      </c>
      <c r="E9" s="144"/>
      <c r="F9" s="144"/>
      <c r="G9" s="144"/>
      <c r="H9" s="144"/>
      <c r="I9" s="144"/>
      <c r="J9" s="145" t="s">
        <v>9</v>
      </c>
      <c r="K9" s="146"/>
      <c r="L9" s="146"/>
      <c r="M9" s="146"/>
      <c r="N9" s="146"/>
      <c r="O9" s="147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48" t="s">
        <v>10</v>
      </c>
      <c r="E10" s="149"/>
      <c r="F10" s="148" t="s">
        <v>11</v>
      </c>
      <c r="G10" s="149"/>
      <c r="H10" s="148" t="s">
        <v>12</v>
      </c>
      <c r="I10" s="149"/>
      <c r="J10" s="150" t="s">
        <v>10</v>
      </c>
      <c r="K10" s="151"/>
      <c r="L10" s="150" t="s">
        <v>11</v>
      </c>
      <c r="M10" s="151"/>
      <c r="N10" s="152" t="s">
        <v>12</v>
      </c>
      <c r="O10" s="153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318891</v>
      </c>
      <c r="F11" s="27">
        <v>2</v>
      </c>
      <c r="G11" s="28">
        <v>4597</v>
      </c>
      <c r="H11" s="27">
        <v>3</v>
      </c>
      <c r="I11" s="28">
        <v>113</v>
      </c>
      <c r="J11" s="27">
        <v>4</v>
      </c>
      <c r="K11" s="28">
        <v>1469033</v>
      </c>
      <c r="L11" s="27">
        <v>5</v>
      </c>
      <c r="M11" s="28">
        <v>19552</v>
      </c>
      <c r="N11" s="27">
        <v>6</v>
      </c>
      <c r="O11" s="28">
        <v>8163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8" t="s">
        <v>16</v>
      </c>
      <c r="C12" s="158"/>
      <c r="D12" s="159">
        <v>7</v>
      </c>
      <c r="E12" s="31"/>
      <c r="F12" s="154"/>
      <c r="G12" s="155"/>
      <c r="H12" s="154"/>
      <c r="I12" s="155"/>
      <c r="J12" s="159">
        <v>8</v>
      </c>
      <c r="K12" s="32"/>
      <c r="L12" s="154"/>
      <c r="M12" s="155"/>
      <c r="N12" s="154"/>
      <c r="O12" s="155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17</v>
      </c>
      <c r="C13" s="34"/>
      <c r="D13" s="160"/>
      <c r="E13" s="35">
        <v>800437</v>
      </c>
      <c r="F13" s="156"/>
      <c r="G13" s="157"/>
      <c r="H13" s="156"/>
      <c r="I13" s="157"/>
      <c r="J13" s="160"/>
      <c r="K13" s="35">
        <v>3150796</v>
      </c>
      <c r="L13" s="156"/>
      <c r="M13" s="157"/>
      <c r="N13" s="156"/>
      <c r="O13" s="157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8" t="s">
        <v>19</v>
      </c>
      <c r="C14" s="158"/>
      <c r="D14" s="159">
        <v>9</v>
      </c>
      <c r="E14" s="31"/>
      <c r="F14" s="154"/>
      <c r="G14" s="155"/>
      <c r="H14" s="159">
        <v>10</v>
      </c>
      <c r="I14" s="36"/>
      <c r="J14" s="159">
        <v>11</v>
      </c>
      <c r="K14" s="32"/>
      <c r="L14" s="154"/>
      <c r="M14" s="155"/>
      <c r="N14" s="159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20</v>
      </c>
      <c r="C15" s="34"/>
      <c r="D15" s="160"/>
      <c r="E15" s="35">
        <v>9914</v>
      </c>
      <c r="F15" s="156"/>
      <c r="G15" s="157"/>
      <c r="H15" s="160"/>
      <c r="I15" s="35">
        <v>5911</v>
      </c>
      <c r="J15" s="160"/>
      <c r="K15" s="35">
        <v>50481</v>
      </c>
      <c r="L15" s="156"/>
      <c r="M15" s="157"/>
      <c r="N15" s="160"/>
      <c r="O15" s="35">
        <v>23603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70" t="s">
        <v>22</v>
      </c>
      <c r="C16" s="170"/>
      <c r="D16" s="154"/>
      <c r="E16" s="155"/>
      <c r="F16" s="154"/>
      <c r="G16" s="155"/>
      <c r="H16" s="159">
        <v>13</v>
      </c>
      <c r="I16" s="36"/>
      <c r="J16" s="154"/>
      <c r="K16" s="155"/>
      <c r="L16" s="154"/>
      <c r="M16" s="155"/>
      <c r="N16" s="159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23</v>
      </c>
      <c r="C17" s="38"/>
      <c r="D17" s="156"/>
      <c r="E17" s="157"/>
      <c r="F17" s="156"/>
      <c r="G17" s="157"/>
      <c r="H17" s="160"/>
      <c r="I17" s="35">
        <v>199</v>
      </c>
      <c r="J17" s="156"/>
      <c r="K17" s="157"/>
      <c r="L17" s="156"/>
      <c r="M17" s="157"/>
      <c r="N17" s="160"/>
      <c r="O17" s="35">
        <v>10715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1787924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24149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8276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3951233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60395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29514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10914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2484416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2484416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71">
        <v>27</v>
      </c>
      <c r="M32" s="173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72"/>
      <c r="M33" s="174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51</v>
      </c>
      <c r="B34" s="76"/>
      <c r="C34" s="76"/>
      <c r="D34" s="77"/>
      <c r="E34" s="76"/>
      <c r="F34" s="76"/>
      <c r="G34" s="76"/>
      <c r="H34" s="76"/>
      <c r="I34" s="76"/>
      <c r="J34" s="175"/>
      <c r="K34" s="176"/>
      <c r="L34" s="78"/>
      <c r="M34" s="177" t="s">
        <v>52</v>
      </c>
      <c r="N34" s="177"/>
      <c r="O34" s="178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55</v>
      </c>
      <c r="O35" s="67">
        <v>599781309.0999999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58</v>
      </c>
      <c r="O36" s="67">
        <v>5176358.36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61</v>
      </c>
      <c r="O37" s="28">
        <v>604957667.46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61" t="s">
        <v>153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Q39" s="19"/>
    </row>
    <row r="40" spans="1:17" ht="13.5" customHeight="1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6"/>
      <c r="Q40" s="19"/>
    </row>
    <row r="41" spans="1:15" ht="12.75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6"/>
    </row>
    <row r="42" spans="1:15" ht="12.75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6"/>
    </row>
    <row r="43" spans="1:15" ht="12.75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9"/>
    </row>
    <row r="58" ht="12.75"/>
  </sheetData>
  <sheetProtection selectLockedCells="1"/>
  <mergeCells count="41">
    <mergeCell ref="A39:O4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D8:I8"/>
    <mergeCell ref="J8:O8"/>
    <mergeCell ref="J1:O1"/>
    <mergeCell ref="A5:G5"/>
    <mergeCell ref="H5:O5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2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February 5, 2013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79" t="s">
        <v>5</v>
      </c>
      <c r="C1" s="180"/>
      <c r="D1" s="180"/>
      <c r="E1" s="180"/>
      <c r="F1" s="180"/>
      <c r="G1" s="180"/>
      <c r="H1" s="180"/>
      <c r="I1" s="180"/>
      <c r="J1" s="181"/>
      <c r="K1" s="179" t="s">
        <v>62</v>
      </c>
      <c r="L1" s="180"/>
      <c r="M1" s="180"/>
      <c r="N1" s="180"/>
      <c r="O1" s="180"/>
      <c r="P1" s="180"/>
      <c r="Q1" s="180"/>
      <c r="R1" s="180"/>
      <c r="S1" s="181"/>
      <c r="T1" s="179" t="s">
        <v>63</v>
      </c>
      <c r="U1" s="180"/>
      <c r="V1" s="181"/>
      <c r="W1" s="182" t="s">
        <v>64</v>
      </c>
      <c r="X1" s="183"/>
      <c r="Y1" s="183"/>
      <c r="Z1" s="183"/>
      <c r="AA1" s="183"/>
      <c r="AB1" s="184"/>
      <c r="AC1" s="185" t="s">
        <v>51</v>
      </c>
      <c r="AD1" s="186"/>
      <c r="AE1" s="187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1" t="s">
        <v>65</v>
      </c>
      <c r="C2" s="192"/>
      <c r="D2" s="192"/>
      <c r="E2" s="192"/>
      <c r="F2" s="192"/>
      <c r="G2" s="192"/>
      <c r="H2" s="192"/>
      <c r="I2" s="192"/>
      <c r="J2" s="193"/>
      <c r="K2" s="185" t="s">
        <v>66</v>
      </c>
      <c r="L2" s="186"/>
      <c r="M2" s="187"/>
      <c r="N2" s="194" t="s">
        <v>67</v>
      </c>
      <c r="O2" s="195"/>
      <c r="P2" s="195"/>
      <c r="Q2" s="195"/>
      <c r="R2" s="195"/>
      <c r="S2" s="196"/>
      <c r="T2" s="185" t="s">
        <v>68</v>
      </c>
      <c r="U2" s="186"/>
      <c r="V2" s="187"/>
      <c r="W2" s="197"/>
      <c r="X2" s="198"/>
      <c r="Y2" s="198"/>
      <c r="Z2" s="198"/>
      <c r="AA2" s="198"/>
      <c r="AB2" s="199"/>
      <c r="AC2" s="188"/>
      <c r="AD2" s="189"/>
      <c r="AE2" s="190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79" t="s">
        <v>69</v>
      </c>
      <c r="C3" s="180"/>
      <c r="D3" s="181"/>
      <c r="E3" s="179" t="s">
        <v>70</v>
      </c>
      <c r="F3" s="180"/>
      <c r="G3" s="181"/>
      <c r="H3" s="179" t="s">
        <v>71</v>
      </c>
      <c r="I3" s="180"/>
      <c r="J3" s="181"/>
      <c r="K3" s="96"/>
      <c r="L3" s="96"/>
      <c r="M3" s="97"/>
      <c r="N3" s="179" t="s">
        <v>72</v>
      </c>
      <c r="O3" s="181"/>
      <c r="P3" s="179" t="s">
        <v>73</v>
      </c>
      <c r="Q3" s="181"/>
      <c r="R3" s="179" t="s">
        <v>71</v>
      </c>
      <c r="S3" s="181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74</v>
      </c>
      <c r="L4" s="104" t="s">
        <v>75</v>
      </c>
      <c r="N4" s="103"/>
      <c r="O4" s="104"/>
      <c r="P4" s="106"/>
      <c r="Q4" s="104"/>
      <c r="R4" s="103"/>
      <c r="S4" s="104"/>
      <c r="T4" s="104" t="s">
        <v>74</v>
      </c>
      <c r="U4" s="104" t="s">
        <v>75</v>
      </c>
      <c r="V4" s="106"/>
      <c r="W4" s="103"/>
      <c r="X4" s="104" t="s">
        <v>76</v>
      </c>
      <c r="Y4" s="104" t="s">
        <v>77</v>
      </c>
      <c r="Z4" s="105"/>
      <c r="AA4" s="105"/>
      <c r="AB4" s="104" t="s">
        <v>78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79</v>
      </c>
      <c r="D5" s="105"/>
      <c r="E5" s="103"/>
      <c r="F5" s="104" t="s">
        <v>79</v>
      </c>
      <c r="G5" s="105"/>
      <c r="H5" s="103"/>
      <c r="I5" s="104" t="s">
        <v>79</v>
      </c>
      <c r="J5" s="105"/>
      <c r="K5" s="104" t="s">
        <v>80</v>
      </c>
      <c r="L5" s="104" t="s">
        <v>81</v>
      </c>
      <c r="M5" s="105"/>
      <c r="N5" s="103"/>
      <c r="O5" s="104"/>
      <c r="P5" s="106"/>
      <c r="Q5" s="104"/>
      <c r="R5" s="103"/>
      <c r="S5" s="104"/>
      <c r="T5" s="103" t="s">
        <v>80</v>
      </c>
      <c r="U5" s="104" t="s">
        <v>81</v>
      </c>
      <c r="V5" s="200" t="s">
        <v>71</v>
      </c>
      <c r="W5" s="103"/>
      <c r="X5" s="104" t="s">
        <v>82</v>
      </c>
      <c r="Y5" s="104" t="s">
        <v>82</v>
      </c>
      <c r="Z5" s="105" t="s">
        <v>78</v>
      </c>
      <c r="AA5" s="105"/>
      <c r="AB5" s="104" t="s">
        <v>83</v>
      </c>
      <c r="AC5" s="107" t="s">
        <v>10</v>
      </c>
      <c r="AD5" s="107" t="s">
        <v>12</v>
      </c>
      <c r="AE5" s="107" t="s">
        <v>84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85</v>
      </c>
      <c r="B6" s="110" t="s">
        <v>10</v>
      </c>
      <c r="C6" s="111" t="s">
        <v>12</v>
      </c>
      <c r="D6" s="112" t="s">
        <v>12</v>
      </c>
      <c r="E6" s="110" t="s">
        <v>10</v>
      </c>
      <c r="F6" s="111" t="s">
        <v>12</v>
      </c>
      <c r="G6" s="112" t="s">
        <v>12</v>
      </c>
      <c r="H6" s="110" t="s">
        <v>10</v>
      </c>
      <c r="I6" s="111" t="s">
        <v>12</v>
      </c>
      <c r="J6" s="112" t="s">
        <v>12</v>
      </c>
      <c r="K6" s="111" t="s">
        <v>86</v>
      </c>
      <c r="L6" s="111" t="s">
        <v>86</v>
      </c>
      <c r="M6" s="112" t="s">
        <v>71</v>
      </c>
      <c r="N6" s="110" t="s">
        <v>10</v>
      </c>
      <c r="O6" s="111" t="s">
        <v>12</v>
      </c>
      <c r="P6" s="113" t="s">
        <v>10</v>
      </c>
      <c r="Q6" s="111" t="s">
        <v>12</v>
      </c>
      <c r="R6" s="110" t="s">
        <v>10</v>
      </c>
      <c r="S6" s="111" t="s">
        <v>12</v>
      </c>
      <c r="T6" s="110" t="s">
        <v>86</v>
      </c>
      <c r="U6" s="111" t="s">
        <v>86</v>
      </c>
      <c r="V6" s="201"/>
      <c r="W6" s="110" t="s">
        <v>87</v>
      </c>
      <c r="X6" s="111" t="s">
        <v>88</v>
      </c>
      <c r="Y6" s="111" t="s">
        <v>88</v>
      </c>
      <c r="Z6" s="112" t="s">
        <v>89</v>
      </c>
      <c r="AA6" s="112" t="s">
        <v>71</v>
      </c>
      <c r="AB6" s="111" t="s">
        <v>90</v>
      </c>
      <c r="AC6" s="110" t="s">
        <v>91</v>
      </c>
      <c r="AD6" s="111" t="s">
        <v>91</v>
      </c>
      <c r="AE6" s="111" t="s">
        <v>92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93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" customHeight="1" thickBot="1" thickTop="1">
      <c r="A8" s="123" t="s">
        <v>94</v>
      </c>
      <c r="B8" s="124">
        <v>318891</v>
      </c>
      <c r="C8" s="124">
        <v>4597</v>
      </c>
      <c r="D8" s="124">
        <v>113</v>
      </c>
      <c r="E8" s="124">
        <v>1469033</v>
      </c>
      <c r="F8" s="124">
        <v>19552</v>
      </c>
      <c r="G8" s="124">
        <v>8163</v>
      </c>
      <c r="H8" s="124">
        <v>1787924</v>
      </c>
      <c r="I8" s="124">
        <v>24149</v>
      </c>
      <c r="J8" s="124">
        <v>8276</v>
      </c>
      <c r="K8" s="124">
        <v>800437</v>
      </c>
      <c r="L8" s="124">
        <v>3150796</v>
      </c>
      <c r="M8" s="124">
        <v>3951233</v>
      </c>
      <c r="N8" s="124">
        <v>9914</v>
      </c>
      <c r="O8" s="124">
        <v>5911</v>
      </c>
      <c r="P8" s="124">
        <v>50481</v>
      </c>
      <c r="Q8" s="124">
        <v>23603</v>
      </c>
      <c r="R8" s="124">
        <v>60395</v>
      </c>
      <c r="S8" s="124">
        <v>29514</v>
      </c>
      <c r="T8" s="124">
        <v>199</v>
      </c>
      <c r="U8" s="124">
        <v>10715</v>
      </c>
      <c r="V8" s="124">
        <v>10914</v>
      </c>
      <c r="W8" s="124">
        <v>0</v>
      </c>
      <c r="X8" s="124">
        <v>0</v>
      </c>
      <c r="Y8" s="124">
        <v>0</v>
      </c>
      <c r="Z8" s="124">
        <v>2484416</v>
      </c>
      <c r="AA8" s="124">
        <v>2484416</v>
      </c>
      <c r="AB8" s="124">
        <v>0</v>
      </c>
      <c r="AC8" s="125">
        <v>599781309.0999999</v>
      </c>
      <c r="AD8" s="125">
        <v>5176358.36</v>
      </c>
      <c r="AE8" s="125">
        <v>604957667.46</v>
      </c>
    </row>
    <row r="9" spans="1:31" ht="13.5" thickTop="1">
      <c r="A9" s="126" t="s">
        <v>95</v>
      </c>
      <c r="B9" s="126">
        <v>10714</v>
      </c>
      <c r="C9" s="126">
        <v>298</v>
      </c>
      <c r="D9" s="126">
        <v>5</v>
      </c>
      <c r="E9" s="126">
        <v>49017</v>
      </c>
      <c r="F9" s="126">
        <v>994</v>
      </c>
      <c r="G9" s="126">
        <v>487</v>
      </c>
      <c r="H9" s="126">
        <v>59731</v>
      </c>
      <c r="I9" s="126">
        <v>1292</v>
      </c>
      <c r="J9" s="126">
        <v>492</v>
      </c>
      <c r="K9" s="126">
        <v>24952</v>
      </c>
      <c r="L9" s="126">
        <v>93785</v>
      </c>
      <c r="M9" s="126">
        <v>118737</v>
      </c>
      <c r="N9" s="126">
        <v>645</v>
      </c>
      <c r="O9" s="126">
        <v>337</v>
      </c>
      <c r="P9" s="126">
        <v>2328</v>
      </c>
      <c r="Q9" s="126">
        <v>1243</v>
      </c>
      <c r="R9" s="126">
        <v>2973</v>
      </c>
      <c r="S9" s="126">
        <v>1580</v>
      </c>
      <c r="T9" s="126">
        <v>5</v>
      </c>
      <c r="U9" s="126">
        <v>642</v>
      </c>
      <c r="V9" s="126">
        <v>647</v>
      </c>
      <c r="W9" s="126">
        <v>0</v>
      </c>
      <c r="X9" s="126">
        <v>0</v>
      </c>
      <c r="Y9" s="126">
        <v>0</v>
      </c>
      <c r="Z9" s="126">
        <v>61515</v>
      </c>
      <c r="AA9" s="126">
        <v>61515</v>
      </c>
      <c r="AB9" s="126">
        <v>0</v>
      </c>
      <c r="AC9" s="126">
        <v>18650135</v>
      </c>
      <c r="AD9" s="126">
        <v>289523</v>
      </c>
      <c r="AE9" s="126">
        <v>18939658</v>
      </c>
    </row>
    <row r="10" spans="1:31" ht="10.5" customHeight="1">
      <c r="A10" s="128" t="s">
        <v>96</v>
      </c>
      <c r="B10" s="128">
        <v>1</v>
      </c>
      <c r="C10" s="128">
        <v>0</v>
      </c>
      <c r="D10" s="128">
        <v>0</v>
      </c>
      <c r="E10" s="128">
        <v>82</v>
      </c>
      <c r="F10" s="128">
        <v>0</v>
      </c>
      <c r="G10" s="128">
        <v>0</v>
      </c>
      <c r="H10" s="128">
        <v>83</v>
      </c>
      <c r="I10" s="128">
        <v>0</v>
      </c>
      <c r="J10" s="128">
        <v>0</v>
      </c>
      <c r="K10" s="128">
        <v>2</v>
      </c>
      <c r="L10" s="128">
        <v>145</v>
      </c>
      <c r="M10" s="128">
        <v>147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88</v>
      </c>
      <c r="AA10" s="128">
        <v>88</v>
      </c>
      <c r="AB10" s="128">
        <v>0</v>
      </c>
      <c r="AC10" s="128">
        <v>20241</v>
      </c>
      <c r="AD10" s="128">
        <v>0</v>
      </c>
      <c r="AE10" s="128">
        <v>20241</v>
      </c>
    </row>
    <row r="11" spans="1:31" ht="10.5" customHeight="1">
      <c r="A11" s="128" t="s">
        <v>97</v>
      </c>
      <c r="B11" s="128">
        <v>219</v>
      </c>
      <c r="C11" s="128">
        <v>1</v>
      </c>
      <c r="D11" s="128">
        <v>0</v>
      </c>
      <c r="E11" s="128">
        <v>1493</v>
      </c>
      <c r="F11" s="128">
        <v>5</v>
      </c>
      <c r="G11" s="128">
        <v>1</v>
      </c>
      <c r="H11" s="128">
        <v>1712</v>
      </c>
      <c r="I11" s="128">
        <v>6</v>
      </c>
      <c r="J11" s="128">
        <v>1</v>
      </c>
      <c r="K11" s="128">
        <v>559</v>
      </c>
      <c r="L11" s="128">
        <v>2701</v>
      </c>
      <c r="M11" s="128">
        <v>3260</v>
      </c>
      <c r="N11" s="128">
        <v>3</v>
      </c>
      <c r="O11" s="128">
        <v>1</v>
      </c>
      <c r="P11" s="128">
        <v>10</v>
      </c>
      <c r="Q11" s="128">
        <v>6</v>
      </c>
      <c r="R11" s="128">
        <v>13</v>
      </c>
      <c r="S11" s="128">
        <v>7</v>
      </c>
      <c r="T11" s="128">
        <v>0</v>
      </c>
      <c r="U11" s="128">
        <v>2</v>
      </c>
      <c r="V11" s="128">
        <v>2</v>
      </c>
      <c r="W11" s="128">
        <v>0</v>
      </c>
      <c r="X11" s="128">
        <v>0</v>
      </c>
      <c r="Y11" s="128">
        <v>0</v>
      </c>
      <c r="Z11" s="128">
        <v>1829</v>
      </c>
      <c r="AA11" s="128">
        <v>1829</v>
      </c>
      <c r="AB11" s="128">
        <v>0</v>
      </c>
      <c r="AC11" s="128">
        <v>490629</v>
      </c>
      <c r="AD11" s="128">
        <v>647</v>
      </c>
      <c r="AE11" s="128">
        <v>491276</v>
      </c>
    </row>
    <row r="12" spans="1:31" ht="10.5" customHeight="1">
      <c r="A12" s="128" t="s">
        <v>98</v>
      </c>
      <c r="B12" s="128">
        <v>2141</v>
      </c>
      <c r="C12" s="128">
        <v>8</v>
      </c>
      <c r="D12" s="128">
        <v>0</v>
      </c>
      <c r="E12" s="128">
        <v>11739</v>
      </c>
      <c r="F12" s="128">
        <v>40</v>
      </c>
      <c r="G12" s="128">
        <v>10</v>
      </c>
      <c r="H12" s="128">
        <v>13880</v>
      </c>
      <c r="I12" s="128">
        <v>48</v>
      </c>
      <c r="J12" s="128">
        <v>10</v>
      </c>
      <c r="K12" s="128">
        <v>5354</v>
      </c>
      <c r="L12" s="128">
        <v>23555</v>
      </c>
      <c r="M12" s="128">
        <v>28909</v>
      </c>
      <c r="N12" s="128">
        <v>17</v>
      </c>
      <c r="O12" s="128">
        <v>8</v>
      </c>
      <c r="P12" s="128">
        <v>114</v>
      </c>
      <c r="Q12" s="128">
        <v>44</v>
      </c>
      <c r="R12" s="128">
        <v>131</v>
      </c>
      <c r="S12" s="128">
        <v>52</v>
      </c>
      <c r="T12" s="128">
        <v>0</v>
      </c>
      <c r="U12" s="128">
        <v>12</v>
      </c>
      <c r="V12" s="128">
        <v>12</v>
      </c>
      <c r="W12" s="128">
        <v>0</v>
      </c>
      <c r="X12" s="128">
        <v>0</v>
      </c>
      <c r="Y12" s="128">
        <v>0</v>
      </c>
      <c r="Z12" s="128">
        <v>14995</v>
      </c>
      <c r="AA12" s="128">
        <v>14995</v>
      </c>
      <c r="AB12" s="128">
        <v>0</v>
      </c>
      <c r="AC12" s="128">
        <v>4278155</v>
      </c>
      <c r="AD12" s="128">
        <v>7822</v>
      </c>
      <c r="AE12" s="128">
        <v>4285977</v>
      </c>
    </row>
    <row r="13" spans="1:31" ht="10.5" customHeight="1">
      <c r="A13" s="128" t="s">
        <v>99</v>
      </c>
      <c r="B13" s="128">
        <v>349</v>
      </c>
      <c r="C13" s="128">
        <v>0</v>
      </c>
      <c r="D13" s="128">
        <v>0</v>
      </c>
      <c r="E13" s="128">
        <v>2189</v>
      </c>
      <c r="F13" s="128">
        <v>4</v>
      </c>
      <c r="G13" s="128">
        <v>0</v>
      </c>
      <c r="H13" s="128">
        <v>2538</v>
      </c>
      <c r="I13" s="128">
        <v>4</v>
      </c>
      <c r="J13" s="128">
        <v>0</v>
      </c>
      <c r="K13" s="128">
        <v>922</v>
      </c>
      <c r="L13" s="128">
        <v>4084</v>
      </c>
      <c r="M13" s="128">
        <v>5006</v>
      </c>
      <c r="N13" s="128">
        <v>0</v>
      </c>
      <c r="O13" s="128">
        <v>0</v>
      </c>
      <c r="P13" s="128">
        <v>11</v>
      </c>
      <c r="Q13" s="128">
        <v>4</v>
      </c>
      <c r="R13" s="128">
        <v>11</v>
      </c>
      <c r="S13" s="128">
        <v>4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2670</v>
      </c>
      <c r="AA13" s="128">
        <v>2670</v>
      </c>
      <c r="AB13" s="128">
        <v>0</v>
      </c>
      <c r="AC13" s="128">
        <v>748202</v>
      </c>
      <c r="AD13" s="128">
        <v>530</v>
      </c>
      <c r="AE13" s="128">
        <v>748732</v>
      </c>
    </row>
    <row r="14" spans="1:31" ht="10.5" customHeight="1">
      <c r="A14" s="128" t="s">
        <v>100</v>
      </c>
      <c r="B14" s="128">
        <v>109</v>
      </c>
      <c r="C14" s="128">
        <v>1</v>
      </c>
      <c r="D14" s="128">
        <v>0</v>
      </c>
      <c r="E14" s="128">
        <v>595</v>
      </c>
      <c r="F14" s="128">
        <v>6</v>
      </c>
      <c r="G14" s="128">
        <v>1</v>
      </c>
      <c r="H14" s="128">
        <v>704</v>
      </c>
      <c r="I14" s="128">
        <v>7</v>
      </c>
      <c r="J14" s="128">
        <v>1</v>
      </c>
      <c r="K14" s="128">
        <v>271</v>
      </c>
      <c r="L14" s="128">
        <v>1488</v>
      </c>
      <c r="M14" s="128">
        <v>1759</v>
      </c>
      <c r="N14" s="128">
        <v>4</v>
      </c>
      <c r="O14" s="128">
        <v>1</v>
      </c>
      <c r="P14" s="128">
        <v>18</v>
      </c>
      <c r="Q14" s="128">
        <v>6</v>
      </c>
      <c r="R14" s="128">
        <v>22</v>
      </c>
      <c r="S14" s="128">
        <v>7</v>
      </c>
      <c r="T14" s="128">
        <v>0</v>
      </c>
      <c r="U14" s="128">
        <v>1</v>
      </c>
      <c r="V14" s="128">
        <v>1</v>
      </c>
      <c r="W14" s="128">
        <v>0</v>
      </c>
      <c r="X14" s="128">
        <v>0</v>
      </c>
      <c r="Y14" s="128">
        <v>0</v>
      </c>
      <c r="Z14" s="128">
        <v>792</v>
      </c>
      <c r="AA14" s="128">
        <v>792</v>
      </c>
      <c r="AB14" s="128">
        <v>0</v>
      </c>
      <c r="AC14" s="128">
        <v>241372</v>
      </c>
      <c r="AD14" s="128">
        <v>910</v>
      </c>
      <c r="AE14" s="128">
        <v>242282</v>
      </c>
    </row>
    <row r="15" spans="1:31" ht="10.5" customHeight="1">
      <c r="A15" s="128" t="s">
        <v>101</v>
      </c>
      <c r="B15" s="128">
        <v>6149</v>
      </c>
      <c r="C15" s="128">
        <v>65</v>
      </c>
      <c r="D15" s="128">
        <v>0</v>
      </c>
      <c r="E15" s="128">
        <v>26181</v>
      </c>
      <c r="F15" s="128">
        <v>315</v>
      </c>
      <c r="G15" s="128">
        <v>81</v>
      </c>
      <c r="H15" s="128">
        <v>32330</v>
      </c>
      <c r="I15" s="128">
        <v>380</v>
      </c>
      <c r="J15" s="128">
        <v>81</v>
      </c>
      <c r="K15" s="128">
        <v>14706</v>
      </c>
      <c r="L15" s="128">
        <v>52577</v>
      </c>
      <c r="M15" s="128">
        <v>67283</v>
      </c>
      <c r="N15" s="128">
        <v>142</v>
      </c>
      <c r="O15" s="128">
        <v>83</v>
      </c>
      <c r="P15" s="128">
        <v>786</v>
      </c>
      <c r="Q15" s="128">
        <v>386</v>
      </c>
      <c r="R15" s="128">
        <v>928</v>
      </c>
      <c r="S15" s="128">
        <v>469</v>
      </c>
      <c r="T15" s="128">
        <v>0</v>
      </c>
      <c r="U15" s="128">
        <v>106</v>
      </c>
      <c r="V15" s="128">
        <v>106</v>
      </c>
      <c r="W15" s="128">
        <v>0</v>
      </c>
      <c r="X15" s="128">
        <v>0</v>
      </c>
      <c r="Y15" s="128">
        <v>0</v>
      </c>
      <c r="Z15" s="128">
        <v>35885</v>
      </c>
      <c r="AA15" s="128">
        <v>35885</v>
      </c>
      <c r="AB15" s="128">
        <v>0</v>
      </c>
      <c r="AC15" s="128">
        <v>10468429</v>
      </c>
      <c r="AD15" s="128">
        <v>66756</v>
      </c>
      <c r="AE15" s="128">
        <v>10535185</v>
      </c>
    </row>
    <row r="16" spans="1:31" ht="10.5" customHeight="1">
      <c r="A16" s="128" t="s">
        <v>102</v>
      </c>
      <c r="B16" s="128">
        <v>485</v>
      </c>
      <c r="C16" s="128">
        <v>2</v>
      </c>
      <c r="D16" s="128">
        <v>0</v>
      </c>
      <c r="E16" s="128">
        <v>2174</v>
      </c>
      <c r="F16" s="128">
        <v>4</v>
      </c>
      <c r="G16" s="128">
        <v>4</v>
      </c>
      <c r="H16" s="128">
        <v>2659</v>
      </c>
      <c r="I16" s="128">
        <v>6</v>
      </c>
      <c r="J16" s="128">
        <v>4</v>
      </c>
      <c r="K16" s="128">
        <v>1329</v>
      </c>
      <c r="L16" s="128">
        <v>4177</v>
      </c>
      <c r="M16" s="128">
        <v>5506</v>
      </c>
      <c r="N16" s="128">
        <v>6</v>
      </c>
      <c r="O16" s="128">
        <v>2</v>
      </c>
      <c r="P16" s="128">
        <v>11</v>
      </c>
      <c r="Q16" s="128">
        <v>4</v>
      </c>
      <c r="R16" s="128">
        <v>17</v>
      </c>
      <c r="S16" s="128">
        <v>6</v>
      </c>
      <c r="T16" s="128">
        <v>0</v>
      </c>
      <c r="U16" s="128">
        <v>4</v>
      </c>
      <c r="V16" s="128">
        <v>4</v>
      </c>
      <c r="W16" s="128">
        <v>0</v>
      </c>
      <c r="X16" s="128">
        <v>0</v>
      </c>
      <c r="Y16" s="128">
        <v>0</v>
      </c>
      <c r="Z16" s="128">
        <v>2821</v>
      </c>
      <c r="AA16" s="128">
        <v>2821</v>
      </c>
      <c r="AB16" s="128">
        <v>0</v>
      </c>
      <c r="AC16" s="128">
        <v>811115.16</v>
      </c>
      <c r="AD16" s="128">
        <v>1436</v>
      </c>
      <c r="AE16" s="128">
        <v>812551.16</v>
      </c>
    </row>
    <row r="17" spans="1:31" ht="10.5" customHeight="1">
      <c r="A17" s="128" t="s">
        <v>103</v>
      </c>
      <c r="B17" s="128">
        <v>664</v>
      </c>
      <c r="C17" s="128">
        <v>7</v>
      </c>
      <c r="D17" s="128">
        <v>0</v>
      </c>
      <c r="E17" s="128">
        <v>5478</v>
      </c>
      <c r="F17" s="128">
        <v>28</v>
      </c>
      <c r="G17" s="128">
        <v>11</v>
      </c>
      <c r="H17" s="128">
        <v>6142</v>
      </c>
      <c r="I17" s="128">
        <v>35</v>
      </c>
      <c r="J17" s="128">
        <v>11</v>
      </c>
      <c r="K17" s="128">
        <v>1658</v>
      </c>
      <c r="L17" s="128">
        <v>10013</v>
      </c>
      <c r="M17" s="128">
        <v>11671</v>
      </c>
      <c r="N17" s="128">
        <v>18</v>
      </c>
      <c r="O17" s="128">
        <v>7</v>
      </c>
      <c r="P17" s="128">
        <v>70</v>
      </c>
      <c r="Q17" s="128">
        <v>35</v>
      </c>
      <c r="R17" s="128">
        <v>88</v>
      </c>
      <c r="S17" s="128">
        <v>42</v>
      </c>
      <c r="T17" s="128">
        <v>0</v>
      </c>
      <c r="U17" s="128">
        <v>13</v>
      </c>
      <c r="V17" s="128">
        <v>13</v>
      </c>
      <c r="W17" s="128">
        <v>0</v>
      </c>
      <c r="X17" s="128">
        <v>0</v>
      </c>
      <c r="Y17" s="128">
        <v>0</v>
      </c>
      <c r="Z17" s="128">
        <v>6629</v>
      </c>
      <c r="AA17" s="128">
        <v>6629</v>
      </c>
      <c r="AB17" s="128">
        <v>0</v>
      </c>
      <c r="AC17" s="128">
        <v>1742939</v>
      </c>
      <c r="AD17" s="128">
        <v>7634</v>
      </c>
      <c r="AE17" s="128">
        <v>1750573</v>
      </c>
    </row>
    <row r="18" spans="1:31" ht="10.5" customHeight="1">
      <c r="A18" s="128" t="s">
        <v>104</v>
      </c>
      <c r="B18" s="128">
        <v>16213</v>
      </c>
      <c r="C18" s="128">
        <v>100</v>
      </c>
      <c r="D18" s="128">
        <v>1</v>
      </c>
      <c r="E18" s="128">
        <v>71816</v>
      </c>
      <c r="F18" s="128">
        <v>508</v>
      </c>
      <c r="G18" s="128">
        <v>122</v>
      </c>
      <c r="H18" s="128">
        <v>88029</v>
      </c>
      <c r="I18" s="128">
        <v>608</v>
      </c>
      <c r="J18" s="128">
        <v>123</v>
      </c>
      <c r="K18" s="128">
        <v>43048</v>
      </c>
      <c r="L18" s="128">
        <v>169984</v>
      </c>
      <c r="M18" s="128">
        <v>213032</v>
      </c>
      <c r="N18" s="128">
        <v>274</v>
      </c>
      <c r="O18" s="128">
        <v>110</v>
      </c>
      <c r="P18" s="128">
        <v>1496</v>
      </c>
      <c r="Q18" s="128">
        <v>567</v>
      </c>
      <c r="R18" s="128">
        <v>1770</v>
      </c>
      <c r="S18" s="128">
        <v>677</v>
      </c>
      <c r="T18" s="128">
        <v>1</v>
      </c>
      <c r="U18" s="128">
        <v>160</v>
      </c>
      <c r="V18" s="128">
        <v>161</v>
      </c>
      <c r="W18" s="128">
        <v>0</v>
      </c>
      <c r="X18" s="128">
        <v>0</v>
      </c>
      <c r="Y18" s="128">
        <v>0</v>
      </c>
      <c r="Z18" s="128">
        <v>95083</v>
      </c>
      <c r="AA18" s="128">
        <v>95083</v>
      </c>
      <c r="AB18" s="128">
        <v>0</v>
      </c>
      <c r="AC18" s="128">
        <v>31811670</v>
      </c>
      <c r="AD18" s="128">
        <v>109143</v>
      </c>
      <c r="AE18" s="128">
        <v>31920813</v>
      </c>
    </row>
    <row r="19" spans="1:31" ht="10.5" customHeight="1">
      <c r="A19" s="128" t="s">
        <v>105</v>
      </c>
      <c r="B19" s="128">
        <v>268</v>
      </c>
      <c r="C19" s="128">
        <v>0</v>
      </c>
      <c r="D19" s="128">
        <v>0</v>
      </c>
      <c r="E19" s="128">
        <v>1108</v>
      </c>
      <c r="F19" s="128">
        <v>12</v>
      </c>
      <c r="G19" s="128">
        <v>2</v>
      </c>
      <c r="H19" s="128">
        <v>1376</v>
      </c>
      <c r="I19" s="128">
        <v>12</v>
      </c>
      <c r="J19" s="128">
        <v>2</v>
      </c>
      <c r="K19" s="128">
        <v>707</v>
      </c>
      <c r="L19" s="128">
        <v>2687</v>
      </c>
      <c r="M19" s="128">
        <v>3394</v>
      </c>
      <c r="N19" s="128">
        <v>0</v>
      </c>
      <c r="O19" s="128">
        <v>0</v>
      </c>
      <c r="P19" s="128">
        <v>39</v>
      </c>
      <c r="Q19" s="128">
        <v>13</v>
      </c>
      <c r="R19" s="128">
        <v>39</v>
      </c>
      <c r="S19" s="128">
        <v>13</v>
      </c>
      <c r="T19" s="128">
        <v>0</v>
      </c>
      <c r="U19" s="128">
        <v>2</v>
      </c>
      <c r="V19" s="128">
        <v>2</v>
      </c>
      <c r="W19" s="128">
        <v>0</v>
      </c>
      <c r="X19" s="128">
        <v>0</v>
      </c>
      <c r="Y19" s="128">
        <v>0</v>
      </c>
      <c r="Z19" s="128">
        <v>1499</v>
      </c>
      <c r="AA19" s="128">
        <v>1499</v>
      </c>
      <c r="AB19" s="128">
        <v>0</v>
      </c>
      <c r="AC19" s="128">
        <v>470542</v>
      </c>
      <c r="AD19" s="128">
        <v>1428</v>
      </c>
      <c r="AE19" s="128">
        <v>471970</v>
      </c>
    </row>
    <row r="20" spans="1:31" ht="10.5" customHeight="1">
      <c r="A20" s="128" t="s">
        <v>106</v>
      </c>
      <c r="B20" s="128">
        <v>1078</v>
      </c>
      <c r="C20" s="128">
        <v>1</v>
      </c>
      <c r="D20" s="128">
        <v>0</v>
      </c>
      <c r="E20" s="128">
        <v>6965</v>
      </c>
      <c r="F20" s="128">
        <v>10</v>
      </c>
      <c r="G20" s="128">
        <v>3</v>
      </c>
      <c r="H20" s="128">
        <v>8043</v>
      </c>
      <c r="I20" s="128">
        <v>11</v>
      </c>
      <c r="J20" s="128">
        <v>3</v>
      </c>
      <c r="K20" s="128">
        <v>2699</v>
      </c>
      <c r="L20" s="128">
        <v>12627</v>
      </c>
      <c r="M20" s="128">
        <v>15326</v>
      </c>
      <c r="N20" s="128">
        <v>4</v>
      </c>
      <c r="O20" s="128">
        <v>1</v>
      </c>
      <c r="P20" s="128">
        <v>28</v>
      </c>
      <c r="Q20" s="128">
        <v>11</v>
      </c>
      <c r="R20" s="128">
        <v>32</v>
      </c>
      <c r="S20" s="128">
        <v>12</v>
      </c>
      <c r="T20" s="128">
        <v>0</v>
      </c>
      <c r="U20" s="128">
        <v>4</v>
      </c>
      <c r="V20" s="128">
        <v>4</v>
      </c>
      <c r="W20" s="128">
        <v>0</v>
      </c>
      <c r="X20" s="128">
        <v>0</v>
      </c>
      <c r="Y20" s="128">
        <v>0</v>
      </c>
      <c r="Z20" s="128">
        <v>8718</v>
      </c>
      <c r="AA20" s="128">
        <v>8718</v>
      </c>
      <c r="AB20" s="128">
        <v>0</v>
      </c>
      <c r="AC20" s="128">
        <v>2290308</v>
      </c>
      <c r="AD20" s="128">
        <v>2294</v>
      </c>
      <c r="AE20" s="128">
        <v>2292602</v>
      </c>
    </row>
    <row r="21" spans="1:31" ht="10.5" customHeight="1">
      <c r="A21" s="128" t="s">
        <v>107</v>
      </c>
      <c r="B21" s="128">
        <v>2269</v>
      </c>
      <c r="C21" s="128">
        <v>35</v>
      </c>
      <c r="D21" s="128">
        <v>1</v>
      </c>
      <c r="E21" s="128">
        <v>11384</v>
      </c>
      <c r="F21" s="128">
        <v>265</v>
      </c>
      <c r="G21" s="128">
        <v>39</v>
      </c>
      <c r="H21" s="128">
        <v>13653</v>
      </c>
      <c r="I21" s="128">
        <v>300</v>
      </c>
      <c r="J21" s="128">
        <v>40</v>
      </c>
      <c r="K21" s="128">
        <v>6327</v>
      </c>
      <c r="L21" s="128">
        <v>28344</v>
      </c>
      <c r="M21" s="128">
        <v>34671</v>
      </c>
      <c r="N21" s="128">
        <v>85</v>
      </c>
      <c r="O21" s="128">
        <v>36</v>
      </c>
      <c r="P21" s="128">
        <v>759</v>
      </c>
      <c r="Q21" s="128">
        <v>289</v>
      </c>
      <c r="R21" s="128">
        <v>844</v>
      </c>
      <c r="S21" s="128">
        <v>325</v>
      </c>
      <c r="T21" s="128">
        <v>2</v>
      </c>
      <c r="U21" s="128">
        <v>47</v>
      </c>
      <c r="V21" s="128">
        <v>49</v>
      </c>
      <c r="W21" s="128">
        <v>0</v>
      </c>
      <c r="X21" s="128">
        <v>0</v>
      </c>
      <c r="Y21" s="128">
        <v>0</v>
      </c>
      <c r="Z21" s="128">
        <v>14954</v>
      </c>
      <c r="AA21" s="128">
        <v>14954</v>
      </c>
      <c r="AB21" s="128">
        <v>0</v>
      </c>
      <c r="AC21" s="128">
        <v>4893979</v>
      </c>
      <c r="AD21" s="128">
        <v>50176</v>
      </c>
      <c r="AE21" s="128">
        <v>4944155</v>
      </c>
    </row>
    <row r="22" spans="1:31" ht="10.5" customHeight="1">
      <c r="A22" s="128" t="s">
        <v>108</v>
      </c>
      <c r="B22" s="128">
        <v>129</v>
      </c>
      <c r="C22" s="128">
        <v>1</v>
      </c>
      <c r="D22" s="128">
        <v>0</v>
      </c>
      <c r="E22" s="128">
        <v>815</v>
      </c>
      <c r="F22" s="128">
        <v>8</v>
      </c>
      <c r="G22" s="128">
        <v>0</v>
      </c>
      <c r="H22" s="128">
        <v>944</v>
      </c>
      <c r="I22" s="128">
        <v>9</v>
      </c>
      <c r="J22" s="128">
        <v>0</v>
      </c>
      <c r="K22" s="128">
        <v>346</v>
      </c>
      <c r="L22" s="128">
        <v>1548</v>
      </c>
      <c r="M22" s="128">
        <v>1894</v>
      </c>
      <c r="N22" s="128">
        <v>2</v>
      </c>
      <c r="O22" s="128">
        <v>2</v>
      </c>
      <c r="P22" s="128">
        <v>26</v>
      </c>
      <c r="Q22" s="128">
        <v>10</v>
      </c>
      <c r="R22" s="128">
        <v>28</v>
      </c>
      <c r="S22" s="128">
        <v>12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1016</v>
      </c>
      <c r="AA22" s="128">
        <v>1016</v>
      </c>
      <c r="AB22" s="128">
        <v>0</v>
      </c>
      <c r="AC22" s="128">
        <v>261796</v>
      </c>
      <c r="AD22" s="128">
        <v>1530</v>
      </c>
      <c r="AE22" s="128">
        <v>263326</v>
      </c>
    </row>
    <row r="23" spans="1:31" ht="10.5" customHeight="1">
      <c r="A23" s="128" t="s">
        <v>109</v>
      </c>
      <c r="B23" s="128">
        <v>11857</v>
      </c>
      <c r="C23" s="128">
        <v>70</v>
      </c>
      <c r="D23" s="128">
        <v>2</v>
      </c>
      <c r="E23" s="128">
        <v>44959</v>
      </c>
      <c r="F23" s="128">
        <v>557</v>
      </c>
      <c r="G23" s="128">
        <v>127</v>
      </c>
      <c r="H23" s="128">
        <v>56816</v>
      </c>
      <c r="I23" s="128">
        <v>627</v>
      </c>
      <c r="J23" s="128">
        <v>129</v>
      </c>
      <c r="K23" s="128">
        <v>32132</v>
      </c>
      <c r="L23" s="128">
        <v>105543</v>
      </c>
      <c r="M23" s="128">
        <v>137675</v>
      </c>
      <c r="N23" s="128">
        <v>190</v>
      </c>
      <c r="O23" s="128">
        <v>78</v>
      </c>
      <c r="P23" s="128">
        <v>1709</v>
      </c>
      <c r="Q23" s="128">
        <v>618</v>
      </c>
      <c r="R23" s="128">
        <v>1899</v>
      </c>
      <c r="S23" s="128">
        <v>696</v>
      </c>
      <c r="T23" s="128">
        <v>3</v>
      </c>
      <c r="U23" s="128">
        <v>151</v>
      </c>
      <c r="V23" s="128">
        <v>154</v>
      </c>
      <c r="W23" s="128">
        <v>0</v>
      </c>
      <c r="X23" s="128">
        <v>0</v>
      </c>
      <c r="Y23" s="128">
        <v>0</v>
      </c>
      <c r="Z23" s="128">
        <v>60809</v>
      </c>
      <c r="AA23" s="128">
        <v>60809</v>
      </c>
      <c r="AB23" s="128">
        <v>0</v>
      </c>
      <c r="AC23" s="128">
        <v>20431713</v>
      </c>
      <c r="AD23" s="128">
        <v>109117</v>
      </c>
      <c r="AE23" s="128">
        <v>20540830</v>
      </c>
    </row>
    <row r="24" spans="1:31" ht="10.5" customHeight="1">
      <c r="A24" s="128" t="s">
        <v>110</v>
      </c>
      <c r="B24" s="128">
        <v>1684</v>
      </c>
      <c r="C24" s="128">
        <v>11</v>
      </c>
      <c r="D24" s="128">
        <v>1</v>
      </c>
      <c r="E24" s="128">
        <v>7831</v>
      </c>
      <c r="F24" s="128">
        <v>85</v>
      </c>
      <c r="G24" s="128">
        <v>43</v>
      </c>
      <c r="H24" s="128">
        <v>9515</v>
      </c>
      <c r="I24" s="128">
        <v>96</v>
      </c>
      <c r="J24" s="128">
        <v>44</v>
      </c>
      <c r="K24" s="128">
        <v>4458</v>
      </c>
      <c r="L24" s="128">
        <v>18274</v>
      </c>
      <c r="M24" s="128">
        <v>22732</v>
      </c>
      <c r="N24" s="128">
        <v>23</v>
      </c>
      <c r="O24" s="128">
        <v>11</v>
      </c>
      <c r="P24" s="128">
        <v>263</v>
      </c>
      <c r="Q24" s="128">
        <v>94</v>
      </c>
      <c r="R24" s="128">
        <v>286</v>
      </c>
      <c r="S24" s="128">
        <v>105</v>
      </c>
      <c r="T24" s="128">
        <v>1</v>
      </c>
      <c r="U24" s="128">
        <v>55</v>
      </c>
      <c r="V24" s="128">
        <v>56</v>
      </c>
      <c r="W24" s="128">
        <v>0</v>
      </c>
      <c r="X24" s="128">
        <v>0</v>
      </c>
      <c r="Y24" s="128">
        <v>0</v>
      </c>
      <c r="Z24" s="128">
        <v>10300</v>
      </c>
      <c r="AA24" s="128">
        <v>10300</v>
      </c>
      <c r="AB24" s="128">
        <v>0</v>
      </c>
      <c r="AC24" s="128">
        <v>3194397</v>
      </c>
      <c r="AD24" s="128">
        <v>20974</v>
      </c>
      <c r="AE24" s="128">
        <v>3215371</v>
      </c>
    </row>
    <row r="25" spans="1:31" ht="10.5" customHeight="1">
      <c r="A25" s="128" t="s">
        <v>111</v>
      </c>
      <c r="B25" s="128">
        <v>679</v>
      </c>
      <c r="C25" s="128">
        <v>2</v>
      </c>
      <c r="D25" s="128">
        <v>0</v>
      </c>
      <c r="E25" s="128">
        <v>4375</v>
      </c>
      <c r="F25" s="128">
        <v>15</v>
      </c>
      <c r="G25" s="128">
        <v>10</v>
      </c>
      <c r="H25" s="128">
        <v>5054</v>
      </c>
      <c r="I25" s="128">
        <v>17</v>
      </c>
      <c r="J25" s="128">
        <v>10</v>
      </c>
      <c r="K25" s="128">
        <v>1777</v>
      </c>
      <c r="L25" s="128">
        <v>8334</v>
      </c>
      <c r="M25" s="128">
        <v>10111</v>
      </c>
      <c r="N25" s="128">
        <v>5</v>
      </c>
      <c r="O25" s="128">
        <v>2</v>
      </c>
      <c r="P25" s="128">
        <v>40</v>
      </c>
      <c r="Q25" s="128">
        <v>16</v>
      </c>
      <c r="R25" s="128">
        <v>45</v>
      </c>
      <c r="S25" s="128">
        <v>18</v>
      </c>
      <c r="T25" s="128">
        <v>0</v>
      </c>
      <c r="U25" s="128">
        <v>11</v>
      </c>
      <c r="V25" s="128">
        <v>11</v>
      </c>
      <c r="W25" s="128">
        <v>0</v>
      </c>
      <c r="X25" s="128">
        <v>0</v>
      </c>
      <c r="Y25" s="128">
        <v>0</v>
      </c>
      <c r="Z25" s="128">
        <v>5499</v>
      </c>
      <c r="AA25" s="128">
        <v>5499</v>
      </c>
      <c r="AB25" s="128">
        <v>0</v>
      </c>
      <c r="AC25" s="128">
        <v>1528697</v>
      </c>
      <c r="AD25" s="128">
        <v>3880</v>
      </c>
      <c r="AE25" s="128">
        <v>1532577</v>
      </c>
    </row>
    <row r="26" spans="1:31" ht="10.5" customHeight="1">
      <c r="A26" s="128" t="s">
        <v>112</v>
      </c>
      <c r="B26" s="128">
        <v>257</v>
      </c>
      <c r="C26" s="128">
        <v>0</v>
      </c>
      <c r="D26" s="128">
        <v>0</v>
      </c>
      <c r="E26" s="128">
        <v>1146</v>
      </c>
      <c r="F26" s="128">
        <v>0</v>
      </c>
      <c r="G26" s="128">
        <v>0</v>
      </c>
      <c r="H26" s="128">
        <v>1403</v>
      </c>
      <c r="I26" s="128">
        <v>0</v>
      </c>
      <c r="J26" s="128">
        <v>0</v>
      </c>
      <c r="K26" s="128">
        <v>675</v>
      </c>
      <c r="L26" s="128">
        <v>2301</v>
      </c>
      <c r="M26" s="128">
        <v>2976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1485</v>
      </c>
      <c r="AA26" s="128">
        <v>1485</v>
      </c>
      <c r="AB26" s="128">
        <v>0</v>
      </c>
      <c r="AC26" s="128">
        <v>442137</v>
      </c>
      <c r="AD26" s="128">
        <v>0</v>
      </c>
      <c r="AE26" s="128">
        <v>442137</v>
      </c>
    </row>
    <row r="27" spans="1:31" ht="10.5" customHeight="1">
      <c r="A27" s="128" t="s">
        <v>113</v>
      </c>
      <c r="B27" s="128">
        <v>91549</v>
      </c>
      <c r="C27" s="128">
        <v>1906</v>
      </c>
      <c r="D27" s="128">
        <v>65</v>
      </c>
      <c r="E27" s="128">
        <v>404125</v>
      </c>
      <c r="F27" s="128">
        <v>5386</v>
      </c>
      <c r="G27" s="128">
        <v>2711</v>
      </c>
      <c r="H27" s="128">
        <v>495674</v>
      </c>
      <c r="I27" s="128">
        <v>7292</v>
      </c>
      <c r="J27" s="128">
        <v>2776</v>
      </c>
      <c r="K27" s="128">
        <v>209252</v>
      </c>
      <c r="L27" s="128">
        <v>837662</v>
      </c>
      <c r="M27" s="128">
        <v>1046914</v>
      </c>
      <c r="N27" s="128">
        <v>3679</v>
      </c>
      <c r="O27" s="128">
        <v>2601</v>
      </c>
      <c r="P27" s="128">
        <v>13445</v>
      </c>
      <c r="Q27" s="128">
        <v>6594</v>
      </c>
      <c r="R27" s="128">
        <v>17124</v>
      </c>
      <c r="S27" s="128">
        <v>9195</v>
      </c>
      <c r="T27" s="128">
        <v>139</v>
      </c>
      <c r="U27" s="128">
        <v>3434</v>
      </c>
      <c r="V27" s="128">
        <v>3573</v>
      </c>
      <c r="W27" s="128">
        <v>0</v>
      </c>
      <c r="X27" s="128">
        <v>0</v>
      </c>
      <c r="Y27" s="128">
        <v>0</v>
      </c>
      <c r="Z27" s="128">
        <v>1087616</v>
      </c>
      <c r="AA27" s="128">
        <v>1087616</v>
      </c>
      <c r="AB27" s="128">
        <v>0</v>
      </c>
      <c r="AC27" s="128">
        <v>165042415</v>
      </c>
      <c r="AD27" s="128">
        <v>1721054</v>
      </c>
      <c r="AE27" s="128">
        <v>166763469</v>
      </c>
    </row>
    <row r="28" spans="1:31" ht="10.5" customHeight="1">
      <c r="A28" s="128" t="s">
        <v>114</v>
      </c>
      <c r="B28" s="128">
        <v>2131</v>
      </c>
      <c r="C28" s="128">
        <v>6</v>
      </c>
      <c r="D28" s="128">
        <v>1</v>
      </c>
      <c r="E28" s="128">
        <v>8386</v>
      </c>
      <c r="F28" s="128">
        <v>60</v>
      </c>
      <c r="G28" s="128">
        <v>2</v>
      </c>
      <c r="H28" s="128">
        <v>10517</v>
      </c>
      <c r="I28" s="128">
        <v>66</v>
      </c>
      <c r="J28" s="128">
        <v>3</v>
      </c>
      <c r="K28" s="128">
        <v>5676</v>
      </c>
      <c r="L28" s="128">
        <v>21002</v>
      </c>
      <c r="M28" s="128">
        <v>26678</v>
      </c>
      <c r="N28" s="128">
        <v>11</v>
      </c>
      <c r="O28" s="128">
        <v>7</v>
      </c>
      <c r="P28" s="128">
        <v>195</v>
      </c>
      <c r="Q28" s="128">
        <v>68</v>
      </c>
      <c r="R28" s="128">
        <v>206</v>
      </c>
      <c r="S28" s="128">
        <v>75</v>
      </c>
      <c r="T28" s="128">
        <v>1</v>
      </c>
      <c r="U28" s="128">
        <v>4</v>
      </c>
      <c r="V28" s="128">
        <v>5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3856904</v>
      </c>
      <c r="AD28" s="128">
        <v>10342</v>
      </c>
      <c r="AE28" s="128">
        <v>3867246</v>
      </c>
    </row>
    <row r="29" spans="1:31" ht="10.5" customHeight="1">
      <c r="A29" s="128" t="s">
        <v>115</v>
      </c>
      <c r="B29" s="128">
        <v>823</v>
      </c>
      <c r="C29" s="128">
        <v>39</v>
      </c>
      <c r="D29" s="128">
        <v>4</v>
      </c>
      <c r="E29" s="128">
        <v>4550</v>
      </c>
      <c r="F29" s="128">
        <v>90</v>
      </c>
      <c r="G29" s="128">
        <v>40</v>
      </c>
      <c r="H29" s="128">
        <v>5373</v>
      </c>
      <c r="I29" s="128">
        <v>129</v>
      </c>
      <c r="J29" s="128">
        <v>44</v>
      </c>
      <c r="K29" s="128">
        <v>1778</v>
      </c>
      <c r="L29" s="128">
        <v>7066</v>
      </c>
      <c r="M29" s="128">
        <v>8844</v>
      </c>
      <c r="N29" s="128">
        <v>88</v>
      </c>
      <c r="O29" s="128">
        <v>43</v>
      </c>
      <c r="P29" s="128">
        <v>205</v>
      </c>
      <c r="Q29" s="128">
        <v>110</v>
      </c>
      <c r="R29" s="128">
        <v>293</v>
      </c>
      <c r="S29" s="128">
        <v>153</v>
      </c>
      <c r="T29" s="128">
        <v>6</v>
      </c>
      <c r="U29" s="128">
        <v>58</v>
      </c>
      <c r="V29" s="128">
        <v>64</v>
      </c>
      <c r="W29" s="128">
        <v>0</v>
      </c>
      <c r="X29" s="128">
        <v>0</v>
      </c>
      <c r="Y29" s="128">
        <v>0</v>
      </c>
      <c r="Z29" s="128">
        <v>5831</v>
      </c>
      <c r="AA29" s="128">
        <v>5831</v>
      </c>
      <c r="AB29" s="128">
        <v>0</v>
      </c>
      <c r="AC29" s="128">
        <v>1428720</v>
      </c>
      <c r="AD29" s="128">
        <v>27812</v>
      </c>
      <c r="AE29" s="128">
        <v>1456532</v>
      </c>
    </row>
    <row r="30" spans="1:31" ht="10.5" customHeight="1">
      <c r="A30" s="128" t="s">
        <v>116</v>
      </c>
      <c r="B30" s="128">
        <v>135</v>
      </c>
      <c r="C30" s="128">
        <v>0</v>
      </c>
      <c r="D30" s="128">
        <v>0</v>
      </c>
      <c r="E30" s="128">
        <v>761</v>
      </c>
      <c r="F30" s="128">
        <v>0</v>
      </c>
      <c r="G30" s="128">
        <v>0</v>
      </c>
      <c r="H30" s="128">
        <v>896</v>
      </c>
      <c r="I30" s="128">
        <v>0</v>
      </c>
      <c r="J30" s="128">
        <v>0</v>
      </c>
      <c r="K30" s="128">
        <v>349</v>
      </c>
      <c r="L30" s="128">
        <v>1483</v>
      </c>
      <c r="M30" s="128">
        <v>1832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947</v>
      </c>
      <c r="AA30" s="128">
        <v>947</v>
      </c>
      <c r="AB30" s="128">
        <v>0</v>
      </c>
      <c r="AC30" s="128">
        <v>268903</v>
      </c>
      <c r="AD30" s="128">
        <v>0</v>
      </c>
      <c r="AE30" s="128">
        <v>268903</v>
      </c>
    </row>
    <row r="31" spans="1:31" ht="10.5" customHeight="1">
      <c r="A31" s="128" t="s">
        <v>117</v>
      </c>
      <c r="B31" s="128">
        <v>914</v>
      </c>
      <c r="C31" s="128">
        <v>5</v>
      </c>
      <c r="D31" s="128">
        <v>0</v>
      </c>
      <c r="E31" s="128">
        <v>6178</v>
      </c>
      <c r="F31" s="128">
        <v>33</v>
      </c>
      <c r="G31" s="128">
        <v>10</v>
      </c>
      <c r="H31" s="128">
        <v>7092</v>
      </c>
      <c r="I31" s="128">
        <v>38</v>
      </c>
      <c r="J31" s="128">
        <v>10</v>
      </c>
      <c r="K31" s="128">
        <v>2289</v>
      </c>
      <c r="L31" s="128">
        <v>11059</v>
      </c>
      <c r="M31" s="128">
        <v>13348</v>
      </c>
      <c r="N31" s="128">
        <v>15</v>
      </c>
      <c r="O31" s="128">
        <v>5</v>
      </c>
      <c r="P31" s="128">
        <v>83</v>
      </c>
      <c r="Q31" s="128">
        <v>37</v>
      </c>
      <c r="R31" s="128">
        <v>98</v>
      </c>
      <c r="S31" s="128">
        <v>42</v>
      </c>
      <c r="T31" s="128">
        <v>0</v>
      </c>
      <c r="U31" s="128">
        <v>13</v>
      </c>
      <c r="V31" s="128">
        <v>13</v>
      </c>
      <c r="W31" s="128">
        <v>0</v>
      </c>
      <c r="X31" s="128">
        <v>0</v>
      </c>
      <c r="Y31" s="128">
        <v>0</v>
      </c>
      <c r="Z31" s="128">
        <v>7482</v>
      </c>
      <c r="AA31" s="128">
        <v>7482</v>
      </c>
      <c r="AB31" s="128">
        <v>0</v>
      </c>
      <c r="AC31" s="128">
        <v>2022558</v>
      </c>
      <c r="AD31" s="128">
        <v>7764</v>
      </c>
      <c r="AE31" s="128">
        <v>2030322</v>
      </c>
    </row>
    <row r="32" spans="1:31" ht="10.5" customHeight="1">
      <c r="A32" s="128" t="s">
        <v>118</v>
      </c>
      <c r="B32" s="128">
        <v>4956</v>
      </c>
      <c r="C32" s="128">
        <v>24</v>
      </c>
      <c r="D32" s="128">
        <v>1</v>
      </c>
      <c r="E32" s="128">
        <v>16953</v>
      </c>
      <c r="F32" s="128">
        <v>90</v>
      </c>
      <c r="G32" s="128">
        <v>6</v>
      </c>
      <c r="H32" s="128">
        <v>21909</v>
      </c>
      <c r="I32" s="128">
        <v>114</v>
      </c>
      <c r="J32" s="128">
        <v>7</v>
      </c>
      <c r="K32" s="128">
        <v>13549</v>
      </c>
      <c r="L32" s="128">
        <v>40091</v>
      </c>
      <c r="M32" s="128">
        <v>53640</v>
      </c>
      <c r="N32" s="128">
        <v>67</v>
      </c>
      <c r="O32" s="128">
        <v>27</v>
      </c>
      <c r="P32" s="128">
        <v>267</v>
      </c>
      <c r="Q32" s="128">
        <v>100</v>
      </c>
      <c r="R32" s="128">
        <v>334</v>
      </c>
      <c r="S32" s="128">
        <v>127</v>
      </c>
      <c r="T32" s="128">
        <v>1</v>
      </c>
      <c r="U32" s="128">
        <v>6</v>
      </c>
      <c r="V32" s="128">
        <v>7</v>
      </c>
      <c r="W32" s="128">
        <v>0</v>
      </c>
      <c r="X32" s="128">
        <v>0</v>
      </c>
      <c r="Y32" s="128">
        <v>0</v>
      </c>
      <c r="Z32" s="128">
        <v>23264</v>
      </c>
      <c r="AA32" s="128">
        <v>23264</v>
      </c>
      <c r="AB32" s="128">
        <v>0</v>
      </c>
      <c r="AC32" s="128">
        <v>7829954</v>
      </c>
      <c r="AD32" s="128">
        <v>15739</v>
      </c>
      <c r="AE32" s="128">
        <v>7845693</v>
      </c>
    </row>
    <row r="33" spans="1:31" ht="10.5" customHeight="1">
      <c r="A33" s="128" t="s">
        <v>119</v>
      </c>
      <c r="B33" s="128">
        <v>84</v>
      </c>
      <c r="C33" s="128">
        <v>0</v>
      </c>
      <c r="D33" s="128">
        <v>0</v>
      </c>
      <c r="E33" s="128">
        <v>358</v>
      </c>
      <c r="F33" s="128">
        <v>0</v>
      </c>
      <c r="G33" s="128">
        <v>0</v>
      </c>
      <c r="H33" s="128">
        <v>442</v>
      </c>
      <c r="I33" s="128">
        <v>0</v>
      </c>
      <c r="J33" s="128">
        <v>0</v>
      </c>
      <c r="K33" s="128">
        <v>218</v>
      </c>
      <c r="L33" s="128">
        <v>812</v>
      </c>
      <c r="M33" s="128">
        <v>1030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475</v>
      </c>
      <c r="AA33" s="128">
        <v>475</v>
      </c>
      <c r="AB33" s="128">
        <v>0</v>
      </c>
      <c r="AC33" s="128">
        <v>139770</v>
      </c>
      <c r="AD33" s="128">
        <v>0</v>
      </c>
      <c r="AE33" s="128">
        <v>139770</v>
      </c>
    </row>
    <row r="34" spans="1:31" ht="10.5" customHeight="1">
      <c r="A34" s="128" t="s">
        <v>120</v>
      </c>
      <c r="B34" s="128">
        <v>20</v>
      </c>
      <c r="C34" s="128">
        <v>0</v>
      </c>
      <c r="D34" s="128">
        <v>0</v>
      </c>
      <c r="E34" s="128">
        <v>443</v>
      </c>
      <c r="F34" s="128">
        <v>1</v>
      </c>
      <c r="G34" s="128">
        <v>0</v>
      </c>
      <c r="H34" s="128">
        <v>463</v>
      </c>
      <c r="I34" s="128">
        <v>1</v>
      </c>
      <c r="J34" s="128">
        <v>0</v>
      </c>
      <c r="K34" s="128">
        <v>51</v>
      </c>
      <c r="L34" s="128">
        <v>672</v>
      </c>
      <c r="M34" s="128">
        <v>723</v>
      </c>
      <c r="N34" s="128">
        <v>0</v>
      </c>
      <c r="O34" s="128">
        <v>0</v>
      </c>
      <c r="P34" s="128">
        <v>4</v>
      </c>
      <c r="Q34" s="128">
        <v>1</v>
      </c>
      <c r="R34" s="128">
        <v>4</v>
      </c>
      <c r="S34" s="128">
        <v>1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502</v>
      </c>
      <c r="AA34" s="128">
        <v>502</v>
      </c>
      <c r="AB34" s="128">
        <v>0</v>
      </c>
      <c r="AC34" s="128">
        <v>112302</v>
      </c>
      <c r="AD34" s="128">
        <v>142</v>
      </c>
      <c r="AE34" s="128">
        <v>112444</v>
      </c>
    </row>
    <row r="35" spans="1:31" ht="10.5" customHeight="1">
      <c r="A35" s="128" t="s">
        <v>121</v>
      </c>
      <c r="B35" s="128">
        <v>3995</v>
      </c>
      <c r="C35" s="128">
        <v>20</v>
      </c>
      <c r="D35" s="128">
        <v>1</v>
      </c>
      <c r="E35" s="128">
        <v>15621</v>
      </c>
      <c r="F35" s="128">
        <v>150</v>
      </c>
      <c r="G35" s="128">
        <v>21</v>
      </c>
      <c r="H35" s="128">
        <v>19616</v>
      </c>
      <c r="I35" s="128">
        <v>170</v>
      </c>
      <c r="J35" s="128">
        <v>22</v>
      </c>
      <c r="K35" s="128">
        <v>9948</v>
      </c>
      <c r="L35" s="128">
        <v>35136</v>
      </c>
      <c r="M35" s="128">
        <v>45084</v>
      </c>
      <c r="N35" s="128">
        <v>57</v>
      </c>
      <c r="O35" s="128">
        <v>22</v>
      </c>
      <c r="P35" s="128">
        <v>448</v>
      </c>
      <c r="Q35" s="128">
        <v>168</v>
      </c>
      <c r="R35" s="128">
        <v>505</v>
      </c>
      <c r="S35" s="128">
        <v>190</v>
      </c>
      <c r="T35" s="128">
        <v>3</v>
      </c>
      <c r="U35" s="128">
        <v>27</v>
      </c>
      <c r="V35" s="128">
        <v>30</v>
      </c>
      <c r="W35" s="128">
        <v>0</v>
      </c>
      <c r="X35" s="128">
        <v>0</v>
      </c>
      <c r="Y35" s="128">
        <v>0</v>
      </c>
      <c r="Z35" s="128">
        <v>20827</v>
      </c>
      <c r="AA35" s="128">
        <v>20827</v>
      </c>
      <c r="AB35" s="128">
        <v>0</v>
      </c>
      <c r="AC35" s="128">
        <v>6568292</v>
      </c>
      <c r="AD35" s="128">
        <v>30303</v>
      </c>
      <c r="AE35" s="128">
        <v>6598595</v>
      </c>
    </row>
    <row r="36" spans="1:31" ht="10.5" customHeight="1">
      <c r="A36" s="128" t="s">
        <v>122</v>
      </c>
      <c r="B36" s="128">
        <v>480</v>
      </c>
      <c r="C36" s="128">
        <v>8</v>
      </c>
      <c r="D36" s="128">
        <v>2</v>
      </c>
      <c r="E36" s="128">
        <v>2923</v>
      </c>
      <c r="F36" s="128">
        <v>51</v>
      </c>
      <c r="G36" s="128">
        <v>6</v>
      </c>
      <c r="H36" s="128">
        <v>3403</v>
      </c>
      <c r="I36" s="128">
        <v>59</v>
      </c>
      <c r="J36" s="128">
        <v>8</v>
      </c>
      <c r="K36" s="128">
        <v>1147</v>
      </c>
      <c r="L36" s="128">
        <v>5972</v>
      </c>
      <c r="M36" s="128">
        <v>7119</v>
      </c>
      <c r="N36" s="128">
        <v>19</v>
      </c>
      <c r="O36" s="128">
        <v>9</v>
      </c>
      <c r="P36" s="128">
        <v>148</v>
      </c>
      <c r="Q36" s="128">
        <v>58</v>
      </c>
      <c r="R36" s="128">
        <v>167</v>
      </c>
      <c r="S36" s="128">
        <v>67</v>
      </c>
      <c r="T36" s="128">
        <v>2</v>
      </c>
      <c r="U36" s="128">
        <v>7</v>
      </c>
      <c r="V36" s="128">
        <v>9</v>
      </c>
      <c r="W36" s="128">
        <v>0</v>
      </c>
      <c r="X36" s="128">
        <v>0</v>
      </c>
      <c r="Y36" s="128">
        <v>0</v>
      </c>
      <c r="Z36" s="128">
        <v>3839</v>
      </c>
      <c r="AA36" s="128">
        <v>3839</v>
      </c>
      <c r="AB36" s="128">
        <v>0</v>
      </c>
      <c r="AC36" s="128">
        <v>1069922</v>
      </c>
      <c r="AD36" s="128">
        <v>9562</v>
      </c>
      <c r="AE36" s="128">
        <v>1079484</v>
      </c>
    </row>
    <row r="37" spans="1:31" ht="10.5" customHeight="1">
      <c r="A37" s="128" t="s">
        <v>123</v>
      </c>
      <c r="B37" s="128">
        <v>481</v>
      </c>
      <c r="C37" s="128">
        <v>1</v>
      </c>
      <c r="D37" s="128">
        <v>0</v>
      </c>
      <c r="E37" s="128">
        <v>3145</v>
      </c>
      <c r="F37" s="128">
        <v>8</v>
      </c>
      <c r="G37" s="128">
        <v>2</v>
      </c>
      <c r="H37" s="128">
        <v>3626</v>
      </c>
      <c r="I37" s="128">
        <v>9</v>
      </c>
      <c r="J37" s="128">
        <v>2</v>
      </c>
      <c r="K37" s="128">
        <v>1240</v>
      </c>
      <c r="L37" s="128">
        <v>5774</v>
      </c>
      <c r="M37" s="128">
        <v>7014</v>
      </c>
      <c r="N37" s="128">
        <v>3</v>
      </c>
      <c r="O37" s="128">
        <v>1</v>
      </c>
      <c r="P37" s="128">
        <v>17</v>
      </c>
      <c r="Q37" s="128">
        <v>9</v>
      </c>
      <c r="R37" s="128">
        <v>20</v>
      </c>
      <c r="S37" s="128">
        <v>10</v>
      </c>
      <c r="T37" s="128">
        <v>0</v>
      </c>
      <c r="U37" s="128">
        <v>2</v>
      </c>
      <c r="V37" s="128">
        <v>2</v>
      </c>
      <c r="W37" s="128">
        <v>0</v>
      </c>
      <c r="X37" s="128">
        <v>0</v>
      </c>
      <c r="Y37" s="128">
        <v>0</v>
      </c>
      <c r="Z37" s="128">
        <v>3888</v>
      </c>
      <c r="AA37" s="128">
        <v>3888</v>
      </c>
      <c r="AB37" s="128">
        <v>0</v>
      </c>
      <c r="AC37" s="128">
        <v>1068929</v>
      </c>
      <c r="AD37" s="128">
        <v>1748</v>
      </c>
      <c r="AE37" s="128">
        <v>1070677</v>
      </c>
    </row>
    <row r="38" spans="1:31" ht="10.5" customHeight="1">
      <c r="A38" s="128" t="s">
        <v>124</v>
      </c>
      <c r="B38" s="128">
        <v>13438</v>
      </c>
      <c r="C38" s="128">
        <v>174</v>
      </c>
      <c r="D38" s="128">
        <v>2</v>
      </c>
      <c r="E38" s="128">
        <v>80456</v>
      </c>
      <c r="F38" s="128">
        <v>1895</v>
      </c>
      <c r="G38" s="128">
        <v>723</v>
      </c>
      <c r="H38" s="128">
        <v>93894</v>
      </c>
      <c r="I38" s="128">
        <v>2069</v>
      </c>
      <c r="J38" s="128">
        <v>725</v>
      </c>
      <c r="K38" s="128">
        <v>33937</v>
      </c>
      <c r="L38" s="128">
        <v>174844</v>
      </c>
      <c r="M38" s="128">
        <v>208781</v>
      </c>
      <c r="N38" s="128">
        <v>397</v>
      </c>
      <c r="O38" s="128">
        <v>233</v>
      </c>
      <c r="P38" s="128">
        <v>4443</v>
      </c>
      <c r="Q38" s="128">
        <v>2392</v>
      </c>
      <c r="R38" s="128">
        <v>4840</v>
      </c>
      <c r="S38" s="128">
        <v>2625</v>
      </c>
      <c r="T38" s="128">
        <v>3</v>
      </c>
      <c r="U38" s="128">
        <v>957</v>
      </c>
      <c r="V38" s="128">
        <v>960</v>
      </c>
      <c r="W38" s="128">
        <v>0</v>
      </c>
      <c r="X38" s="128">
        <v>0</v>
      </c>
      <c r="Y38" s="128">
        <v>0</v>
      </c>
      <c r="Z38" s="128">
        <v>103486</v>
      </c>
      <c r="AA38" s="128">
        <v>103486</v>
      </c>
      <c r="AB38" s="128">
        <v>0</v>
      </c>
      <c r="AC38" s="128">
        <v>30822347</v>
      </c>
      <c r="AD38" s="128">
        <v>404917</v>
      </c>
      <c r="AE38" s="128">
        <v>31227264</v>
      </c>
    </row>
    <row r="39" spans="1:31" ht="10.5" customHeight="1">
      <c r="A39" s="128" t="s">
        <v>125</v>
      </c>
      <c r="B39" s="128">
        <v>1036</v>
      </c>
      <c r="C39" s="128">
        <v>7</v>
      </c>
      <c r="D39" s="128">
        <v>0</v>
      </c>
      <c r="E39" s="128">
        <v>7091</v>
      </c>
      <c r="F39" s="128">
        <v>40</v>
      </c>
      <c r="G39" s="128">
        <v>19</v>
      </c>
      <c r="H39" s="128">
        <v>8127</v>
      </c>
      <c r="I39" s="128">
        <v>47</v>
      </c>
      <c r="J39" s="128">
        <v>19</v>
      </c>
      <c r="K39" s="128">
        <v>2595</v>
      </c>
      <c r="L39" s="128">
        <v>15145</v>
      </c>
      <c r="M39" s="128">
        <v>17740</v>
      </c>
      <c r="N39" s="128">
        <v>19</v>
      </c>
      <c r="O39" s="128">
        <v>10</v>
      </c>
      <c r="P39" s="128">
        <v>104</v>
      </c>
      <c r="Q39" s="128">
        <v>48</v>
      </c>
      <c r="R39" s="128">
        <v>123</v>
      </c>
      <c r="S39" s="128">
        <v>58</v>
      </c>
      <c r="T39" s="128">
        <v>0</v>
      </c>
      <c r="U39" s="128">
        <v>23</v>
      </c>
      <c r="V39" s="128">
        <v>23</v>
      </c>
      <c r="W39" s="128">
        <v>0</v>
      </c>
      <c r="X39" s="128">
        <v>0</v>
      </c>
      <c r="Y39" s="128">
        <v>0</v>
      </c>
      <c r="Z39" s="128">
        <v>8832</v>
      </c>
      <c r="AA39" s="128">
        <v>8832</v>
      </c>
      <c r="AB39" s="128">
        <v>0</v>
      </c>
      <c r="AC39" s="128">
        <v>2562262.33</v>
      </c>
      <c r="AD39" s="128">
        <v>9901</v>
      </c>
      <c r="AE39" s="128">
        <v>2572163.33</v>
      </c>
    </row>
    <row r="40" spans="1:31" ht="10.5" customHeight="1">
      <c r="A40" s="128" t="s">
        <v>126</v>
      </c>
      <c r="B40" s="128">
        <v>115</v>
      </c>
      <c r="C40" s="128">
        <v>0</v>
      </c>
      <c r="D40" s="128">
        <v>0</v>
      </c>
      <c r="E40" s="128">
        <v>638</v>
      </c>
      <c r="F40" s="128">
        <v>0</v>
      </c>
      <c r="G40" s="128">
        <v>0</v>
      </c>
      <c r="H40" s="128">
        <v>753</v>
      </c>
      <c r="I40" s="128">
        <v>0</v>
      </c>
      <c r="J40" s="128">
        <v>0</v>
      </c>
      <c r="K40" s="128">
        <v>322</v>
      </c>
      <c r="L40" s="128">
        <v>1335</v>
      </c>
      <c r="M40" s="128">
        <v>1657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806</v>
      </c>
      <c r="AA40" s="128">
        <v>806</v>
      </c>
      <c r="AB40" s="128">
        <v>0</v>
      </c>
      <c r="AC40" s="128">
        <v>238116</v>
      </c>
      <c r="AD40" s="128">
        <v>0</v>
      </c>
      <c r="AE40" s="128">
        <v>238116</v>
      </c>
    </row>
    <row r="41" spans="1:31" ht="10.5" customHeight="1">
      <c r="A41" s="128" t="s">
        <v>127</v>
      </c>
      <c r="B41" s="128">
        <v>19493</v>
      </c>
      <c r="C41" s="128">
        <v>174</v>
      </c>
      <c r="D41" s="128">
        <v>5</v>
      </c>
      <c r="E41" s="128">
        <v>86198</v>
      </c>
      <c r="F41" s="128">
        <v>1244</v>
      </c>
      <c r="G41" s="128">
        <v>264</v>
      </c>
      <c r="H41" s="128">
        <v>105691</v>
      </c>
      <c r="I41" s="128">
        <v>1418</v>
      </c>
      <c r="J41" s="128">
        <v>269</v>
      </c>
      <c r="K41" s="128">
        <v>53459</v>
      </c>
      <c r="L41" s="128">
        <v>204476</v>
      </c>
      <c r="M41" s="128">
        <v>257935</v>
      </c>
      <c r="N41" s="128">
        <v>454</v>
      </c>
      <c r="O41" s="128">
        <v>193</v>
      </c>
      <c r="P41" s="128">
        <v>3741</v>
      </c>
      <c r="Q41" s="128">
        <v>1384</v>
      </c>
      <c r="R41" s="128">
        <v>4195</v>
      </c>
      <c r="S41" s="128">
        <v>1577</v>
      </c>
      <c r="T41" s="128">
        <v>6</v>
      </c>
      <c r="U41" s="128">
        <v>322</v>
      </c>
      <c r="V41" s="128">
        <v>328</v>
      </c>
      <c r="W41" s="128">
        <v>0</v>
      </c>
      <c r="X41" s="128">
        <v>0</v>
      </c>
      <c r="Y41" s="128">
        <v>0</v>
      </c>
      <c r="Z41" s="128">
        <v>113566</v>
      </c>
      <c r="AA41" s="128">
        <v>113566</v>
      </c>
      <c r="AB41" s="128">
        <v>0</v>
      </c>
      <c r="AC41" s="128">
        <v>37441367</v>
      </c>
      <c r="AD41" s="128">
        <v>244081</v>
      </c>
      <c r="AE41" s="128">
        <v>37685448</v>
      </c>
    </row>
    <row r="42" spans="1:31" ht="10.5" customHeight="1">
      <c r="A42" s="128" t="s">
        <v>128</v>
      </c>
      <c r="B42" s="128">
        <v>17674</v>
      </c>
      <c r="C42" s="128">
        <v>389</v>
      </c>
      <c r="D42" s="128">
        <v>7</v>
      </c>
      <c r="E42" s="128">
        <v>70545</v>
      </c>
      <c r="F42" s="128">
        <v>929</v>
      </c>
      <c r="G42" s="128">
        <v>417</v>
      </c>
      <c r="H42" s="128">
        <v>88219</v>
      </c>
      <c r="I42" s="128">
        <v>1318</v>
      </c>
      <c r="J42" s="128">
        <v>424</v>
      </c>
      <c r="K42" s="128">
        <v>44804</v>
      </c>
      <c r="L42" s="128">
        <v>152945</v>
      </c>
      <c r="M42" s="128">
        <v>197749</v>
      </c>
      <c r="N42" s="128">
        <v>875</v>
      </c>
      <c r="O42" s="128">
        <v>568</v>
      </c>
      <c r="P42" s="128">
        <v>2413</v>
      </c>
      <c r="Q42" s="128">
        <v>1249</v>
      </c>
      <c r="R42" s="128">
        <v>3288</v>
      </c>
      <c r="S42" s="128">
        <v>1817</v>
      </c>
      <c r="T42" s="128">
        <v>8</v>
      </c>
      <c r="U42" s="128">
        <v>554</v>
      </c>
      <c r="V42" s="128">
        <v>562</v>
      </c>
      <c r="W42" s="128">
        <v>0</v>
      </c>
      <c r="X42" s="128">
        <v>0</v>
      </c>
      <c r="Y42" s="128">
        <v>0</v>
      </c>
      <c r="Z42" s="128">
        <v>95908</v>
      </c>
      <c r="AA42" s="128">
        <v>95908</v>
      </c>
      <c r="AB42" s="128">
        <v>0</v>
      </c>
      <c r="AC42" s="128">
        <v>30813840.07</v>
      </c>
      <c r="AD42" s="128">
        <v>308865.77</v>
      </c>
      <c r="AE42" s="128">
        <v>31122705.84</v>
      </c>
    </row>
    <row r="43" spans="1:31" ht="10.5" customHeight="1">
      <c r="A43" s="128" t="s">
        <v>129</v>
      </c>
      <c r="B43" s="128">
        <v>424</v>
      </c>
      <c r="C43" s="128">
        <v>5</v>
      </c>
      <c r="D43" s="128">
        <v>0</v>
      </c>
      <c r="E43" s="128">
        <v>2177</v>
      </c>
      <c r="F43" s="128">
        <v>29</v>
      </c>
      <c r="G43" s="128">
        <v>4</v>
      </c>
      <c r="H43" s="128">
        <v>2601</v>
      </c>
      <c r="I43" s="128">
        <v>34</v>
      </c>
      <c r="J43" s="128">
        <v>4</v>
      </c>
      <c r="K43" s="128">
        <v>1124</v>
      </c>
      <c r="L43" s="128">
        <v>4947</v>
      </c>
      <c r="M43" s="128">
        <v>6071</v>
      </c>
      <c r="N43" s="128">
        <v>13</v>
      </c>
      <c r="O43" s="128">
        <v>5</v>
      </c>
      <c r="P43" s="128">
        <v>77</v>
      </c>
      <c r="Q43" s="128">
        <v>30</v>
      </c>
      <c r="R43" s="128">
        <v>90</v>
      </c>
      <c r="S43" s="128">
        <v>35</v>
      </c>
      <c r="T43" s="128">
        <v>0</v>
      </c>
      <c r="U43" s="128">
        <v>6</v>
      </c>
      <c r="V43" s="128">
        <v>6</v>
      </c>
      <c r="W43" s="128">
        <v>0</v>
      </c>
      <c r="X43" s="128">
        <v>0</v>
      </c>
      <c r="Y43" s="128">
        <v>0</v>
      </c>
      <c r="Z43" s="128">
        <v>2768</v>
      </c>
      <c r="AA43" s="128">
        <v>2768</v>
      </c>
      <c r="AB43" s="128">
        <v>0</v>
      </c>
      <c r="AC43" s="128">
        <v>871260</v>
      </c>
      <c r="AD43" s="128">
        <v>4858</v>
      </c>
      <c r="AE43" s="128">
        <v>876118</v>
      </c>
    </row>
    <row r="44" spans="1:31" ht="10.5" customHeight="1">
      <c r="A44" s="128" t="s">
        <v>130</v>
      </c>
      <c r="B44" s="128">
        <v>28322</v>
      </c>
      <c r="C44" s="128">
        <v>162</v>
      </c>
      <c r="D44" s="128">
        <v>4</v>
      </c>
      <c r="E44" s="128">
        <v>120058</v>
      </c>
      <c r="F44" s="128">
        <v>993</v>
      </c>
      <c r="G44" s="128">
        <v>292</v>
      </c>
      <c r="H44" s="128">
        <v>148380</v>
      </c>
      <c r="I44" s="128">
        <v>1155</v>
      </c>
      <c r="J44" s="128">
        <v>296</v>
      </c>
      <c r="K44" s="128">
        <v>76463</v>
      </c>
      <c r="L44" s="128">
        <v>276671</v>
      </c>
      <c r="M44" s="128">
        <v>353134</v>
      </c>
      <c r="N44" s="128">
        <v>418</v>
      </c>
      <c r="O44" s="128">
        <v>184</v>
      </c>
      <c r="P44" s="128">
        <v>2780</v>
      </c>
      <c r="Q44" s="128">
        <v>1113</v>
      </c>
      <c r="R44" s="128">
        <v>3198</v>
      </c>
      <c r="S44" s="128">
        <v>1297</v>
      </c>
      <c r="T44" s="128">
        <v>4</v>
      </c>
      <c r="U44" s="128">
        <v>378</v>
      </c>
      <c r="V44" s="128">
        <v>382</v>
      </c>
      <c r="W44" s="128">
        <v>0</v>
      </c>
      <c r="X44" s="128">
        <v>0</v>
      </c>
      <c r="Y44" s="128">
        <v>0</v>
      </c>
      <c r="Z44" s="128">
        <v>158938</v>
      </c>
      <c r="AA44" s="128">
        <v>158938</v>
      </c>
      <c r="AB44" s="128">
        <v>0</v>
      </c>
      <c r="AC44" s="128">
        <v>52237879</v>
      </c>
      <c r="AD44" s="128">
        <v>217402</v>
      </c>
      <c r="AE44" s="128">
        <v>52455281</v>
      </c>
    </row>
    <row r="45" spans="1:31" ht="10.5" customHeight="1">
      <c r="A45" s="128" t="s">
        <v>131</v>
      </c>
      <c r="B45" s="128">
        <v>17681</v>
      </c>
      <c r="C45" s="128">
        <v>387</v>
      </c>
      <c r="D45" s="128">
        <v>1</v>
      </c>
      <c r="E45" s="128">
        <v>90685</v>
      </c>
      <c r="F45" s="128">
        <v>1785</v>
      </c>
      <c r="G45" s="128">
        <v>702</v>
      </c>
      <c r="H45" s="128">
        <v>108366</v>
      </c>
      <c r="I45" s="128">
        <v>2172</v>
      </c>
      <c r="J45" s="128">
        <v>703</v>
      </c>
      <c r="K45" s="128">
        <v>48352</v>
      </c>
      <c r="L45" s="128">
        <v>188739</v>
      </c>
      <c r="M45" s="128">
        <v>237091</v>
      </c>
      <c r="N45" s="128">
        <v>933</v>
      </c>
      <c r="O45" s="128">
        <v>517</v>
      </c>
      <c r="P45" s="128">
        <v>4583</v>
      </c>
      <c r="Q45" s="128">
        <v>2084</v>
      </c>
      <c r="R45" s="128">
        <v>5516</v>
      </c>
      <c r="S45" s="128">
        <v>2601</v>
      </c>
      <c r="T45" s="128">
        <v>1</v>
      </c>
      <c r="U45" s="128">
        <v>900</v>
      </c>
      <c r="V45" s="128">
        <v>901</v>
      </c>
      <c r="W45" s="128">
        <v>0</v>
      </c>
      <c r="X45" s="128">
        <v>0</v>
      </c>
      <c r="Y45" s="128">
        <v>0</v>
      </c>
      <c r="Z45" s="128">
        <v>121534</v>
      </c>
      <c r="AA45" s="128">
        <v>121534</v>
      </c>
      <c r="AB45" s="128">
        <v>0</v>
      </c>
      <c r="AC45" s="128">
        <v>36255718</v>
      </c>
      <c r="AD45" s="128">
        <v>429787</v>
      </c>
      <c r="AE45" s="128">
        <v>36685505</v>
      </c>
    </row>
    <row r="46" spans="1:31" ht="10.5" customHeight="1">
      <c r="A46" s="128" t="s">
        <v>132</v>
      </c>
      <c r="B46" s="128">
        <v>2904</v>
      </c>
      <c r="C46" s="128">
        <v>170</v>
      </c>
      <c r="D46" s="128">
        <v>2</v>
      </c>
      <c r="E46" s="128">
        <v>28743</v>
      </c>
      <c r="F46" s="128">
        <v>605</v>
      </c>
      <c r="G46" s="128">
        <v>633</v>
      </c>
      <c r="H46" s="128">
        <v>31647</v>
      </c>
      <c r="I46" s="128">
        <v>775</v>
      </c>
      <c r="J46" s="128">
        <v>635</v>
      </c>
      <c r="K46" s="128">
        <v>6322</v>
      </c>
      <c r="L46" s="128">
        <v>41539</v>
      </c>
      <c r="M46" s="128">
        <v>47861</v>
      </c>
      <c r="N46" s="128">
        <v>318</v>
      </c>
      <c r="O46" s="128">
        <v>198</v>
      </c>
      <c r="P46" s="128">
        <v>1129</v>
      </c>
      <c r="Q46" s="128">
        <v>832</v>
      </c>
      <c r="R46" s="128">
        <v>1447</v>
      </c>
      <c r="S46" s="128">
        <v>1030</v>
      </c>
      <c r="T46" s="128">
        <v>2</v>
      </c>
      <c r="U46" s="128">
        <v>876</v>
      </c>
      <c r="V46" s="128">
        <v>878</v>
      </c>
      <c r="W46" s="128">
        <v>0</v>
      </c>
      <c r="X46" s="128">
        <v>0</v>
      </c>
      <c r="Y46" s="128">
        <v>0</v>
      </c>
      <c r="Z46" s="128">
        <v>34996</v>
      </c>
      <c r="AA46" s="128">
        <v>34996</v>
      </c>
      <c r="AB46" s="128">
        <v>0</v>
      </c>
      <c r="AC46" s="128">
        <v>7671958.36</v>
      </c>
      <c r="AD46" s="128">
        <v>239924.55</v>
      </c>
      <c r="AE46" s="128">
        <v>7911882.91</v>
      </c>
    </row>
    <row r="47" spans="1:31" ht="10.5" customHeight="1">
      <c r="A47" s="128" t="s">
        <v>133</v>
      </c>
      <c r="B47" s="128">
        <v>9526</v>
      </c>
      <c r="C47" s="128">
        <v>77</v>
      </c>
      <c r="D47" s="128">
        <v>0</v>
      </c>
      <c r="E47" s="128">
        <v>33529</v>
      </c>
      <c r="F47" s="128">
        <v>473</v>
      </c>
      <c r="G47" s="128">
        <v>100</v>
      </c>
      <c r="H47" s="128">
        <v>43055</v>
      </c>
      <c r="I47" s="128">
        <v>550</v>
      </c>
      <c r="J47" s="128">
        <v>100</v>
      </c>
      <c r="K47" s="128">
        <v>24459</v>
      </c>
      <c r="L47" s="128">
        <v>80758</v>
      </c>
      <c r="M47" s="128">
        <v>105217</v>
      </c>
      <c r="N47" s="128">
        <v>175</v>
      </c>
      <c r="O47" s="128">
        <v>86</v>
      </c>
      <c r="P47" s="128">
        <v>1375</v>
      </c>
      <c r="Q47" s="128">
        <v>562</v>
      </c>
      <c r="R47" s="128">
        <v>1550</v>
      </c>
      <c r="S47" s="128">
        <v>648</v>
      </c>
      <c r="T47" s="128">
        <v>0</v>
      </c>
      <c r="U47" s="128">
        <v>160</v>
      </c>
      <c r="V47" s="128">
        <v>160</v>
      </c>
      <c r="W47" s="128">
        <v>0</v>
      </c>
      <c r="X47" s="128">
        <v>0</v>
      </c>
      <c r="Y47" s="128">
        <v>0</v>
      </c>
      <c r="Z47" s="128">
        <v>46525</v>
      </c>
      <c r="AA47" s="128">
        <v>46525</v>
      </c>
      <c r="AB47" s="128">
        <v>0</v>
      </c>
      <c r="AC47" s="128">
        <v>15810256</v>
      </c>
      <c r="AD47" s="128">
        <v>104737</v>
      </c>
      <c r="AE47" s="128">
        <v>15914993</v>
      </c>
    </row>
    <row r="48" spans="1:31" ht="10.5" customHeight="1">
      <c r="A48" s="128" t="s">
        <v>134</v>
      </c>
      <c r="B48" s="128">
        <v>1208</v>
      </c>
      <c r="C48" s="128">
        <v>6</v>
      </c>
      <c r="D48" s="128">
        <v>1</v>
      </c>
      <c r="E48" s="128">
        <v>7694</v>
      </c>
      <c r="F48" s="128">
        <v>55</v>
      </c>
      <c r="G48" s="128">
        <v>12</v>
      </c>
      <c r="H48" s="128">
        <v>8902</v>
      </c>
      <c r="I48" s="128">
        <v>61</v>
      </c>
      <c r="J48" s="128">
        <v>13</v>
      </c>
      <c r="K48" s="128">
        <v>2974</v>
      </c>
      <c r="L48" s="128">
        <v>14344</v>
      </c>
      <c r="M48" s="128">
        <v>17318</v>
      </c>
      <c r="N48" s="128">
        <v>13</v>
      </c>
      <c r="O48" s="128">
        <v>6</v>
      </c>
      <c r="P48" s="128">
        <v>141</v>
      </c>
      <c r="Q48" s="128">
        <v>60</v>
      </c>
      <c r="R48" s="128">
        <v>154</v>
      </c>
      <c r="S48" s="128">
        <v>66</v>
      </c>
      <c r="T48" s="128">
        <v>1</v>
      </c>
      <c r="U48" s="128">
        <v>13</v>
      </c>
      <c r="V48" s="128">
        <v>14</v>
      </c>
      <c r="W48" s="128">
        <v>0</v>
      </c>
      <c r="X48" s="128">
        <v>0</v>
      </c>
      <c r="Y48" s="128">
        <v>0</v>
      </c>
      <c r="Z48" s="128">
        <v>9963</v>
      </c>
      <c r="AA48" s="128">
        <v>9963</v>
      </c>
      <c r="AB48" s="128">
        <v>0</v>
      </c>
      <c r="AC48" s="128">
        <v>2536274</v>
      </c>
      <c r="AD48" s="128">
        <v>7530</v>
      </c>
      <c r="AE48" s="128">
        <v>2543804</v>
      </c>
    </row>
    <row r="49" spans="1:31" ht="10.5" customHeight="1">
      <c r="A49" s="128" t="s">
        <v>135</v>
      </c>
      <c r="B49" s="128">
        <v>1900</v>
      </c>
      <c r="C49" s="128">
        <v>59</v>
      </c>
      <c r="D49" s="128">
        <v>0</v>
      </c>
      <c r="E49" s="128">
        <v>11033</v>
      </c>
      <c r="F49" s="128">
        <v>366</v>
      </c>
      <c r="G49" s="128">
        <v>121</v>
      </c>
      <c r="H49" s="128">
        <v>12933</v>
      </c>
      <c r="I49" s="128">
        <v>425</v>
      </c>
      <c r="J49" s="128">
        <v>121</v>
      </c>
      <c r="K49" s="128">
        <v>4757</v>
      </c>
      <c r="L49" s="128">
        <v>21507</v>
      </c>
      <c r="M49" s="128">
        <v>26264</v>
      </c>
      <c r="N49" s="128">
        <v>134</v>
      </c>
      <c r="O49" s="128">
        <v>70</v>
      </c>
      <c r="P49" s="128">
        <v>905</v>
      </c>
      <c r="Q49" s="128">
        <v>434</v>
      </c>
      <c r="R49" s="128">
        <v>1039</v>
      </c>
      <c r="S49" s="128">
        <v>504</v>
      </c>
      <c r="T49" s="128">
        <v>0</v>
      </c>
      <c r="U49" s="128">
        <v>156</v>
      </c>
      <c r="V49" s="128">
        <v>156</v>
      </c>
      <c r="W49" s="128">
        <v>0</v>
      </c>
      <c r="X49" s="128">
        <v>0</v>
      </c>
      <c r="Y49" s="128">
        <v>0</v>
      </c>
      <c r="Z49" s="128">
        <v>14539</v>
      </c>
      <c r="AA49" s="128">
        <v>14539</v>
      </c>
      <c r="AB49" s="128">
        <v>0</v>
      </c>
      <c r="AC49" s="128">
        <v>4025610.96</v>
      </c>
      <c r="AD49" s="128">
        <v>73849.04</v>
      </c>
      <c r="AE49" s="128">
        <v>4099460</v>
      </c>
    </row>
    <row r="50" spans="1:31" ht="10.5" customHeight="1">
      <c r="A50" s="128" t="s">
        <v>136</v>
      </c>
      <c r="B50" s="128">
        <v>2947</v>
      </c>
      <c r="C50" s="128">
        <v>7</v>
      </c>
      <c r="D50" s="128">
        <v>0</v>
      </c>
      <c r="E50" s="128">
        <v>11468</v>
      </c>
      <c r="F50" s="128">
        <v>85</v>
      </c>
      <c r="G50" s="128">
        <v>12</v>
      </c>
      <c r="H50" s="128">
        <v>14415</v>
      </c>
      <c r="I50" s="128">
        <v>92</v>
      </c>
      <c r="J50" s="128">
        <v>12</v>
      </c>
      <c r="K50" s="128">
        <v>7250</v>
      </c>
      <c r="L50" s="128">
        <v>25237</v>
      </c>
      <c r="M50" s="128">
        <v>32487</v>
      </c>
      <c r="N50" s="128">
        <v>15</v>
      </c>
      <c r="O50" s="128">
        <v>7</v>
      </c>
      <c r="P50" s="128">
        <v>268</v>
      </c>
      <c r="Q50" s="128">
        <v>92</v>
      </c>
      <c r="R50" s="128">
        <v>283</v>
      </c>
      <c r="S50" s="128">
        <v>99</v>
      </c>
      <c r="T50" s="128">
        <v>0</v>
      </c>
      <c r="U50" s="128">
        <v>19</v>
      </c>
      <c r="V50" s="128">
        <v>19</v>
      </c>
      <c r="W50" s="128">
        <v>0</v>
      </c>
      <c r="X50" s="128">
        <v>0</v>
      </c>
      <c r="Y50" s="128">
        <v>0</v>
      </c>
      <c r="Z50" s="128">
        <v>15971</v>
      </c>
      <c r="AA50" s="128">
        <v>15971</v>
      </c>
      <c r="AB50" s="128">
        <v>0</v>
      </c>
      <c r="AC50" s="128">
        <v>4715152.8</v>
      </c>
      <c r="AD50" s="128">
        <v>11346.2</v>
      </c>
      <c r="AE50" s="128">
        <v>4726499</v>
      </c>
    </row>
    <row r="51" spans="1:31" ht="10.5" customHeight="1">
      <c r="A51" s="128" t="s">
        <v>137</v>
      </c>
      <c r="B51" s="128">
        <v>7675</v>
      </c>
      <c r="C51" s="128">
        <v>122</v>
      </c>
      <c r="D51" s="128">
        <v>0</v>
      </c>
      <c r="E51" s="128">
        <v>40033</v>
      </c>
      <c r="F51" s="128">
        <v>762</v>
      </c>
      <c r="G51" s="128">
        <v>695</v>
      </c>
      <c r="H51" s="128">
        <v>47708</v>
      </c>
      <c r="I51" s="128">
        <v>884</v>
      </c>
      <c r="J51" s="128">
        <v>695</v>
      </c>
      <c r="K51" s="128">
        <v>18662</v>
      </c>
      <c r="L51" s="128">
        <v>83315</v>
      </c>
      <c r="M51" s="128">
        <v>101977</v>
      </c>
      <c r="N51" s="128">
        <v>234</v>
      </c>
      <c r="O51" s="128">
        <v>152</v>
      </c>
      <c r="P51" s="128">
        <v>1620</v>
      </c>
      <c r="Q51" s="128">
        <v>1049</v>
      </c>
      <c r="R51" s="128">
        <v>1854</v>
      </c>
      <c r="S51" s="128">
        <v>1201</v>
      </c>
      <c r="T51" s="128">
        <v>0</v>
      </c>
      <c r="U51" s="128">
        <v>1051</v>
      </c>
      <c r="V51" s="128">
        <v>1051</v>
      </c>
      <c r="W51" s="128">
        <v>0</v>
      </c>
      <c r="X51" s="128">
        <v>0</v>
      </c>
      <c r="Y51" s="128">
        <v>0</v>
      </c>
      <c r="Z51" s="128">
        <v>54251</v>
      </c>
      <c r="AA51" s="128">
        <v>54251</v>
      </c>
      <c r="AB51" s="128">
        <v>0</v>
      </c>
      <c r="AC51" s="128">
        <v>15760505</v>
      </c>
      <c r="AD51" s="128">
        <v>310104</v>
      </c>
      <c r="AE51" s="128">
        <v>16070609</v>
      </c>
    </row>
    <row r="52" spans="1:31" ht="10.5" customHeight="1">
      <c r="A52" s="128" t="s">
        <v>138</v>
      </c>
      <c r="B52" s="128">
        <v>1392</v>
      </c>
      <c r="C52" s="128">
        <v>3</v>
      </c>
      <c r="D52" s="128">
        <v>0</v>
      </c>
      <c r="E52" s="128">
        <v>9841</v>
      </c>
      <c r="F52" s="128">
        <v>65</v>
      </c>
      <c r="G52" s="128">
        <v>10</v>
      </c>
      <c r="H52" s="128">
        <v>11233</v>
      </c>
      <c r="I52" s="128">
        <v>68</v>
      </c>
      <c r="J52" s="128">
        <v>10</v>
      </c>
      <c r="K52" s="128">
        <v>3356</v>
      </c>
      <c r="L52" s="128">
        <v>18807</v>
      </c>
      <c r="M52" s="128">
        <v>22163</v>
      </c>
      <c r="N52" s="128">
        <v>6</v>
      </c>
      <c r="O52" s="128">
        <v>4</v>
      </c>
      <c r="P52" s="128">
        <v>174</v>
      </c>
      <c r="Q52" s="128">
        <v>74</v>
      </c>
      <c r="R52" s="128">
        <v>180</v>
      </c>
      <c r="S52" s="128">
        <v>78</v>
      </c>
      <c r="T52" s="128">
        <v>0</v>
      </c>
      <c r="U52" s="128">
        <v>10</v>
      </c>
      <c r="V52" s="128">
        <v>10</v>
      </c>
      <c r="W52" s="128">
        <v>0</v>
      </c>
      <c r="X52" s="128">
        <v>0</v>
      </c>
      <c r="Y52" s="128">
        <v>0</v>
      </c>
      <c r="Z52" s="128">
        <v>12851</v>
      </c>
      <c r="AA52" s="128">
        <v>12851</v>
      </c>
      <c r="AB52" s="128">
        <v>0</v>
      </c>
      <c r="AC52" s="128">
        <v>3364280</v>
      </c>
      <c r="AD52" s="128">
        <v>9053</v>
      </c>
      <c r="AE52" s="128">
        <v>3373333</v>
      </c>
    </row>
    <row r="53" spans="1:31" ht="10.5" customHeight="1">
      <c r="A53" s="128" t="s">
        <v>139</v>
      </c>
      <c r="B53" s="128">
        <v>1803</v>
      </c>
      <c r="C53" s="128">
        <v>5</v>
      </c>
      <c r="D53" s="128">
        <v>0</v>
      </c>
      <c r="E53" s="128">
        <v>10751</v>
      </c>
      <c r="F53" s="128">
        <v>19</v>
      </c>
      <c r="G53" s="128">
        <v>14</v>
      </c>
      <c r="H53" s="128">
        <v>12554</v>
      </c>
      <c r="I53" s="128">
        <v>24</v>
      </c>
      <c r="J53" s="128">
        <v>14</v>
      </c>
      <c r="K53" s="128">
        <v>4553</v>
      </c>
      <c r="L53" s="128">
        <v>20572</v>
      </c>
      <c r="M53" s="128">
        <v>25125</v>
      </c>
      <c r="N53" s="128">
        <v>14</v>
      </c>
      <c r="O53" s="128">
        <v>5</v>
      </c>
      <c r="P53" s="128">
        <v>39</v>
      </c>
      <c r="Q53" s="128">
        <v>23</v>
      </c>
      <c r="R53" s="128">
        <v>53</v>
      </c>
      <c r="S53" s="128">
        <v>28</v>
      </c>
      <c r="T53" s="128">
        <v>0</v>
      </c>
      <c r="U53" s="128">
        <v>22</v>
      </c>
      <c r="V53" s="128">
        <v>22</v>
      </c>
      <c r="W53" s="128">
        <v>0</v>
      </c>
      <c r="X53" s="128">
        <v>0</v>
      </c>
      <c r="Y53" s="128">
        <v>0</v>
      </c>
      <c r="Z53" s="128">
        <v>13483</v>
      </c>
      <c r="AA53" s="128">
        <v>13483</v>
      </c>
      <c r="AB53" s="128">
        <v>0</v>
      </c>
      <c r="AC53" s="128">
        <v>3625248</v>
      </c>
      <c r="AD53" s="128">
        <v>6365</v>
      </c>
      <c r="AE53" s="128">
        <v>3631613</v>
      </c>
    </row>
    <row r="54" spans="1:31" ht="10.5" customHeight="1">
      <c r="A54" s="128" t="s">
        <v>140</v>
      </c>
      <c r="B54" s="128">
        <v>22</v>
      </c>
      <c r="C54" s="128">
        <v>0</v>
      </c>
      <c r="D54" s="128">
        <v>0</v>
      </c>
      <c r="E54" s="128">
        <v>132</v>
      </c>
      <c r="F54" s="128">
        <v>0</v>
      </c>
      <c r="G54" s="128">
        <v>0</v>
      </c>
      <c r="H54" s="128">
        <v>154</v>
      </c>
      <c r="I54" s="128">
        <v>0</v>
      </c>
      <c r="J54" s="128">
        <v>0</v>
      </c>
      <c r="K54" s="128">
        <v>65</v>
      </c>
      <c r="L54" s="128">
        <v>228</v>
      </c>
      <c r="M54" s="128">
        <v>293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165</v>
      </c>
      <c r="AA54" s="128">
        <v>165</v>
      </c>
      <c r="AB54" s="128">
        <v>0</v>
      </c>
      <c r="AC54" s="128">
        <v>40697</v>
      </c>
      <c r="AD54" s="128">
        <v>0</v>
      </c>
      <c r="AE54" s="128">
        <v>40697</v>
      </c>
    </row>
    <row r="55" spans="1:31" ht="10.5" customHeight="1">
      <c r="A55" s="128" t="s">
        <v>141</v>
      </c>
      <c r="B55" s="128">
        <v>457</v>
      </c>
      <c r="C55" s="128">
        <v>1</v>
      </c>
      <c r="D55" s="128">
        <v>0</v>
      </c>
      <c r="E55" s="128">
        <v>2250</v>
      </c>
      <c r="F55" s="128">
        <v>5</v>
      </c>
      <c r="G55" s="128">
        <v>1</v>
      </c>
      <c r="H55" s="128">
        <v>2707</v>
      </c>
      <c r="I55" s="128">
        <v>6</v>
      </c>
      <c r="J55" s="128">
        <v>1</v>
      </c>
      <c r="K55" s="128">
        <v>1242</v>
      </c>
      <c r="L55" s="128">
        <v>4854</v>
      </c>
      <c r="M55" s="128">
        <v>6096</v>
      </c>
      <c r="N55" s="128">
        <v>4</v>
      </c>
      <c r="O55" s="128">
        <v>1</v>
      </c>
      <c r="P55" s="128">
        <v>9</v>
      </c>
      <c r="Q55" s="128">
        <v>5</v>
      </c>
      <c r="R55" s="128">
        <v>13</v>
      </c>
      <c r="S55" s="128">
        <v>6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2892</v>
      </c>
      <c r="AA55" s="128">
        <v>2892</v>
      </c>
      <c r="AB55" s="128">
        <v>0</v>
      </c>
      <c r="AC55" s="128">
        <v>888092</v>
      </c>
      <c r="AD55" s="128">
        <v>729</v>
      </c>
      <c r="AE55" s="128">
        <v>888821</v>
      </c>
    </row>
    <row r="56" spans="1:31" ht="10.5" customHeight="1">
      <c r="A56" s="128" t="s">
        <v>142</v>
      </c>
      <c r="B56" s="128">
        <v>3354</v>
      </c>
      <c r="C56" s="128">
        <v>28</v>
      </c>
      <c r="D56" s="128">
        <v>1</v>
      </c>
      <c r="E56" s="128">
        <v>16199</v>
      </c>
      <c r="F56" s="128">
        <v>140</v>
      </c>
      <c r="G56" s="128">
        <v>36</v>
      </c>
      <c r="H56" s="128">
        <v>19553</v>
      </c>
      <c r="I56" s="128">
        <v>168</v>
      </c>
      <c r="J56" s="128">
        <v>37</v>
      </c>
      <c r="K56" s="128">
        <v>8122</v>
      </c>
      <c r="L56" s="128">
        <v>31288</v>
      </c>
      <c r="M56" s="128">
        <v>39410</v>
      </c>
      <c r="N56" s="128">
        <v>57</v>
      </c>
      <c r="O56" s="128">
        <v>31</v>
      </c>
      <c r="P56" s="128">
        <v>385</v>
      </c>
      <c r="Q56" s="128">
        <v>162</v>
      </c>
      <c r="R56" s="128">
        <v>442</v>
      </c>
      <c r="S56" s="128">
        <v>193</v>
      </c>
      <c r="T56" s="128">
        <v>1</v>
      </c>
      <c r="U56" s="128">
        <v>46</v>
      </c>
      <c r="V56" s="128">
        <v>47</v>
      </c>
      <c r="W56" s="128">
        <v>0</v>
      </c>
      <c r="X56" s="128">
        <v>0</v>
      </c>
      <c r="Y56" s="128">
        <v>0</v>
      </c>
      <c r="Z56" s="128">
        <v>21523</v>
      </c>
      <c r="AA56" s="128">
        <v>21523</v>
      </c>
      <c r="AB56" s="128">
        <v>0</v>
      </c>
      <c r="AC56" s="128">
        <v>6104650.24</v>
      </c>
      <c r="AD56" s="128">
        <v>29992.02</v>
      </c>
      <c r="AE56" s="128">
        <v>6134642.26</v>
      </c>
    </row>
    <row r="57" spans="1:31" ht="10.5" customHeight="1">
      <c r="A57" s="128" t="s">
        <v>143</v>
      </c>
      <c r="B57" s="128">
        <v>2372</v>
      </c>
      <c r="C57" s="128">
        <v>43</v>
      </c>
      <c r="D57" s="128">
        <v>1</v>
      </c>
      <c r="E57" s="128">
        <v>15511</v>
      </c>
      <c r="F57" s="128">
        <v>212</v>
      </c>
      <c r="G57" s="128">
        <v>53</v>
      </c>
      <c r="H57" s="128">
        <v>17883</v>
      </c>
      <c r="I57" s="128">
        <v>255</v>
      </c>
      <c r="J57" s="128">
        <v>54</v>
      </c>
      <c r="K57" s="128">
        <v>5665</v>
      </c>
      <c r="L57" s="128">
        <v>27487</v>
      </c>
      <c r="M57" s="128">
        <v>33152</v>
      </c>
      <c r="N57" s="128">
        <v>99</v>
      </c>
      <c r="O57" s="128">
        <v>43</v>
      </c>
      <c r="P57" s="128">
        <v>558</v>
      </c>
      <c r="Q57" s="128">
        <v>240</v>
      </c>
      <c r="R57" s="128">
        <v>657</v>
      </c>
      <c r="S57" s="128">
        <v>283</v>
      </c>
      <c r="T57" s="128">
        <v>1</v>
      </c>
      <c r="U57" s="128">
        <v>65</v>
      </c>
      <c r="V57" s="128">
        <v>66</v>
      </c>
      <c r="W57" s="128">
        <v>0</v>
      </c>
      <c r="X57" s="128">
        <v>0</v>
      </c>
      <c r="Y57" s="128">
        <v>0</v>
      </c>
      <c r="Z57" s="128">
        <v>19569</v>
      </c>
      <c r="AA57" s="128">
        <v>19569</v>
      </c>
      <c r="AB57" s="128">
        <v>0</v>
      </c>
      <c r="AC57" s="128">
        <v>5117651.06</v>
      </c>
      <c r="AD57" s="128">
        <v>38121.94</v>
      </c>
      <c r="AE57" s="128">
        <v>5155773</v>
      </c>
    </row>
    <row r="58" spans="1:31" ht="10.5" customHeight="1">
      <c r="A58" s="128" t="s">
        <v>144</v>
      </c>
      <c r="B58" s="128">
        <v>7270</v>
      </c>
      <c r="C58" s="128">
        <v>24</v>
      </c>
      <c r="D58" s="128">
        <v>1</v>
      </c>
      <c r="E58" s="128">
        <v>32196</v>
      </c>
      <c r="F58" s="128">
        <v>126</v>
      </c>
      <c r="G58" s="128">
        <v>28</v>
      </c>
      <c r="H58" s="128">
        <v>39466</v>
      </c>
      <c r="I58" s="128">
        <v>150</v>
      </c>
      <c r="J58" s="128">
        <v>29</v>
      </c>
      <c r="K58" s="128">
        <v>19233</v>
      </c>
      <c r="L58" s="128">
        <v>68628</v>
      </c>
      <c r="M58" s="128">
        <v>87861</v>
      </c>
      <c r="N58" s="128">
        <v>55</v>
      </c>
      <c r="O58" s="128">
        <v>28</v>
      </c>
      <c r="P58" s="128">
        <v>351</v>
      </c>
      <c r="Q58" s="128">
        <v>140</v>
      </c>
      <c r="R58" s="128">
        <v>406</v>
      </c>
      <c r="S58" s="128">
        <v>168</v>
      </c>
      <c r="T58" s="128">
        <v>1</v>
      </c>
      <c r="U58" s="128">
        <v>39</v>
      </c>
      <c r="V58" s="128">
        <v>40</v>
      </c>
      <c r="W58" s="128">
        <v>0</v>
      </c>
      <c r="X58" s="128">
        <v>0</v>
      </c>
      <c r="Y58" s="128">
        <v>0</v>
      </c>
      <c r="Z58" s="128">
        <v>41563</v>
      </c>
      <c r="AA58" s="128">
        <v>41563</v>
      </c>
      <c r="AB58" s="128">
        <v>0</v>
      </c>
      <c r="AC58" s="128">
        <v>12783622</v>
      </c>
      <c r="AD58" s="128">
        <v>26622</v>
      </c>
      <c r="AE58" s="128">
        <v>12810244</v>
      </c>
    </row>
    <row r="59" spans="1:31" ht="10.5" customHeight="1">
      <c r="A59" s="128" t="s">
        <v>145</v>
      </c>
      <c r="B59" s="128">
        <v>861</v>
      </c>
      <c r="C59" s="128">
        <v>10</v>
      </c>
      <c r="D59" s="128">
        <v>0</v>
      </c>
      <c r="E59" s="128">
        <v>4038</v>
      </c>
      <c r="F59" s="128">
        <v>45</v>
      </c>
      <c r="G59" s="128">
        <v>5</v>
      </c>
      <c r="H59" s="128">
        <v>4899</v>
      </c>
      <c r="I59" s="128">
        <v>55</v>
      </c>
      <c r="J59" s="128">
        <v>5</v>
      </c>
      <c r="K59" s="128">
        <v>2406</v>
      </c>
      <c r="L59" s="128">
        <v>9418</v>
      </c>
      <c r="M59" s="128">
        <v>11824</v>
      </c>
      <c r="N59" s="128">
        <v>20</v>
      </c>
      <c r="O59" s="128">
        <v>12</v>
      </c>
      <c r="P59" s="128">
        <v>127</v>
      </c>
      <c r="Q59" s="128">
        <v>53</v>
      </c>
      <c r="R59" s="128">
        <v>147</v>
      </c>
      <c r="S59" s="128">
        <v>65</v>
      </c>
      <c r="T59" s="128">
        <v>0</v>
      </c>
      <c r="U59" s="128">
        <v>7</v>
      </c>
      <c r="V59" s="128">
        <v>7</v>
      </c>
      <c r="W59" s="128">
        <v>0</v>
      </c>
      <c r="X59" s="128">
        <v>0</v>
      </c>
      <c r="Y59" s="128">
        <v>0</v>
      </c>
      <c r="Z59" s="128">
        <v>5237</v>
      </c>
      <c r="AA59" s="128">
        <v>5237</v>
      </c>
      <c r="AB59" s="128">
        <v>0</v>
      </c>
      <c r="AC59" s="128">
        <v>1701844.48</v>
      </c>
      <c r="AD59" s="128">
        <v>8806</v>
      </c>
      <c r="AE59" s="128">
        <v>1710650.48</v>
      </c>
    </row>
    <row r="60" spans="1:31" ht="10.5" customHeight="1">
      <c r="A60" s="128" t="s">
        <v>146</v>
      </c>
      <c r="B60" s="128">
        <v>785</v>
      </c>
      <c r="C60" s="128">
        <v>3</v>
      </c>
      <c r="D60" s="128">
        <v>1</v>
      </c>
      <c r="E60" s="128">
        <v>3405</v>
      </c>
      <c r="F60" s="128">
        <v>18</v>
      </c>
      <c r="G60" s="128">
        <v>4</v>
      </c>
      <c r="H60" s="128">
        <v>4190</v>
      </c>
      <c r="I60" s="128">
        <v>21</v>
      </c>
      <c r="J60" s="128">
        <v>5</v>
      </c>
      <c r="K60" s="128">
        <v>2143</v>
      </c>
      <c r="L60" s="128">
        <v>7667</v>
      </c>
      <c r="M60" s="128">
        <v>9810</v>
      </c>
      <c r="N60" s="128">
        <v>9</v>
      </c>
      <c r="O60" s="128">
        <v>3</v>
      </c>
      <c r="P60" s="128">
        <v>57</v>
      </c>
      <c r="Q60" s="128">
        <v>26</v>
      </c>
      <c r="R60" s="128">
        <v>66</v>
      </c>
      <c r="S60" s="128">
        <v>29</v>
      </c>
      <c r="T60" s="128">
        <v>2</v>
      </c>
      <c r="U60" s="128">
        <v>5</v>
      </c>
      <c r="V60" s="128">
        <v>7</v>
      </c>
      <c r="W60" s="128">
        <v>0</v>
      </c>
      <c r="X60" s="128">
        <v>0</v>
      </c>
      <c r="Y60" s="128">
        <v>0</v>
      </c>
      <c r="Z60" s="128">
        <v>4614</v>
      </c>
      <c r="AA60" s="128">
        <v>4614</v>
      </c>
      <c r="AB60" s="128">
        <v>0</v>
      </c>
      <c r="AC60" s="128">
        <v>1427465</v>
      </c>
      <c r="AD60" s="128">
        <v>4008</v>
      </c>
      <c r="AE60" s="128">
        <v>1431473</v>
      </c>
    </row>
    <row r="61" spans="1:31" ht="10.5" customHeight="1">
      <c r="A61" s="128" t="s">
        <v>147</v>
      </c>
      <c r="B61" s="128">
        <v>98</v>
      </c>
      <c r="C61" s="128">
        <v>0</v>
      </c>
      <c r="D61" s="128">
        <v>0</v>
      </c>
      <c r="E61" s="128">
        <v>671</v>
      </c>
      <c r="F61" s="128">
        <v>1</v>
      </c>
      <c r="G61" s="128">
        <v>1</v>
      </c>
      <c r="H61" s="128">
        <v>769</v>
      </c>
      <c r="I61" s="128">
        <v>1</v>
      </c>
      <c r="J61" s="128">
        <v>1</v>
      </c>
      <c r="K61" s="128">
        <v>243</v>
      </c>
      <c r="L61" s="128">
        <v>1311</v>
      </c>
      <c r="M61" s="128">
        <v>1554</v>
      </c>
      <c r="N61" s="128">
        <v>0</v>
      </c>
      <c r="O61" s="128">
        <v>0</v>
      </c>
      <c r="P61" s="128">
        <v>1</v>
      </c>
      <c r="Q61" s="128">
        <v>1</v>
      </c>
      <c r="R61" s="128">
        <v>1</v>
      </c>
      <c r="S61" s="128">
        <v>1</v>
      </c>
      <c r="T61" s="128">
        <v>0</v>
      </c>
      <c r="U61" s="128">
        <v>2</v>
      </c>
      <c r="V61" s="128">
        <v>2</v>
      </c>
      <c r="W61" s="128">
        <v>0</v>
      </c>
      <c r="X61" s="128">
        <v>0</v>
      </c>
      <c r="Y61" s="128">
        <v>0</v>
      </c>
      <c r="Z61" s="128">
        <v>830</v>
      </c>
      <c r="AA61" s="128">
        <v>830</v>
      </c>
      <c r="AB61" s="128">
        <v>0</v>
      </c>
      <c r="AC61" s="128">
        <v>231013</v>
      </c>
      <c r="AD61" s="128">
        <v>534</v>
      </c>
      <c r="AE61" s="128">
        <v>231547</v>
      </c>
    </row>
    <row r="62" spans="1:31" ht="10.5" customHeight="1">
      <c r="A62" s="128" t="s">
        <v>148</v>
      </c>
      <c r="B62" s="128">
        <v>9139</v>
      </c>
      <c r="C62" s="128">
        <v>67</v>
      </c>
      <c r="D62" s="128">
        <v>1</v>
      </c>
      <c r="E62" s="128">
        <v>34701</v>
      </c>
      <c r="F62" s="128">
        <v>562</v>
      </c>
      <c r="G62" s="128">
        <v>139</v>
      </c>
      <c r="H62" s="128">
        <v>43840</v>
      </c>
      <c r="I62" s="128">
        <v>629</v>
      </c>
      <c r="J62" s="128">
        <v>140</v>
      </c>
      <c r="K62" s="128">
        <v>24839</v>
      </c>
      <c r="L62" s="128">
        <v>83284</v>
      </c>
      <c r="M62" s="128">
        <v>108123</v>
      </c>
      <c r="N62" s="128">
        <v>161</v>
      </c>
      <c r="O62" s="128">
        <v>70</v>
      </c>
      <c r="P62" s="128">
        <v>1673</v>
      </c>
      <c r="Q62" s="128">
        <v>632</v>
      </c>
      <c r="R62" s="128">
        <v>1834</v>
      </c>
      <c r="S62" s="128">
        <v>702</v>
      </c>
      <c r="T62" s="128">
        <v>1</v>
      </c>
      <c r="U62" s="128">
        <v>169</v>
      </c>
      <c r="V62" s="128">
        <v>170</v>
      </c>
      <c r="W62" s="128">
        <v>0</v>
      </c>
      <c r="X62" s="128">
        <v>0</v>
      </c>
      <c r="Y62" s="128">
        <v>0</v>
      </c>
      <c r="Z62" s="128">
        <v>47275</v>
      </c>
      <c r="AA62" s="128">
        <v>47275</v>
      </c>
      <c r="AB62" s="128">
        <v>0</v>
      </c>
      <c r="AC62" s="128">
        <v>15985512</v>
      </c>
      <c r="AD62" s="128">
        <v>98539</v>
      </c>
      <c r="AE62" s="128">
        <v>16084051</v>
      </c>
    </row>
    <row r="63" spans="1:31" ht="10.5" customHeight="1">
      <c r="A63" s="128" t="s">
        <v>149</v>
      </c>
      <c r="B63" s="128">
        <v>370</v>
      </c>
      <c r="C63" s="128">
        <v>1</v>
      </c>
      <c r="D63" s="128">
        <v>0</v>
      </c>
      <c r="E63" s="128">
        <v>2388</v>
      </c>
      <c r="F63" s="128">
        <v>7</v>
      </c>
      <c r="G63" s="128">
        <v>1</v>
      </c>
      <c r="H63" s="128">
        <v>2758</v>
      </c>
      <c r="I63" s="128">
        <v>8</v>
      </c>
      <c r="J63" s="128">
        <v>1</v>
      </c>
      <c r="K63" s="128">
        <v>932</v>
      </c>
      <c r="L63" s="128">
        <v>4221</v>
      </c>
      <c r="M63" s="128">
        <v>5153</v>
      </c>
      <c r="N63" s="128">
        <v>2</v>
      </c>
      <c r="O63" s="128">
        <v>1</v>
      </c>
      <c r="P63" s="128">
        <v>16</v>
      </c>
      <c r="Q63" s="128">
        <v>7</v>
      </c>
      <c r="R63" s="128">
        <v>18</v>
      </c>
      <c r="S63" s="128">
        <v>8</v>
      </c>
      <c r="T63" s="128">
        <v>0</v>
      </c>
      <c r="U63" s="128">
        <v>1</v>
      </c>
      <c r="V63" s="128">
        <v>1</v>
      </c>
      <c r="W63" s="128">
        <v>0</v>
      </c>
      <c r="X63" s="128">
        <v>0</v>
      </c>
      <c r="Y63" s="128">
        <v>0</v>
      </c>
      <c r="Z63" s="128">
        <v>2971</v>
      </c>
      <c r="AA63" s="128">
        <v>2971</v>
      </c>
      <c r="AB63" s="128">
        <v>0</v>
      </c>
      <c r="AC63" s="128">
        <v>761589</v>
      </c>
      <c r="AD63" s="128">
        <v>1365</v>
      </c>
      <c r="AE63" s="128">
        <v>762954</v>
      </c>
    </row>
    <row r="64" spans="1:31" ht="10.5" customHeight="1">
      <c r="A64" s="128" t="s">
        <v>150</v>
      </c>
      <c r="B64" s="128">
        <v>3705</v>
      </c>
      <c r="C64" s="128">
        <v>20</v>
      </c>
      <c r="D64" s="128">
        <v>0</v>
      </c>
      <c r="E64" s="128">
        <v>22647</v>
      </c>
      <c r="F64" s="128">
        <v>210</v>
      </c>
      <c r="G64" s="128">
        <v>59</v>
      </c>
      <c r="H64" s="128">
        <v>26352</v>
      </c>
      <c r="I64" s="128">
        <v>230</v>
      </c>
      <c r="J64" s="128">
        <v>59</v>
      </c>
      <c r="K64" s="128">
        <v>9298</v>
      </c>
      <c r="L64" s="128">
        <v>54600</v>
      </c>
      <c r="M64" s="128">
        <v>63898</v>
      </c>
      <c r="N64" s="128">
        <v>39</v>
      </c>
      <c r="O64" s="128">
        <v>26</v>
      </c>
      <c r="P64" s="128">
        <v>557</v>
      </c>
      <c r="Q64" s="128">
        <v>233</v>
      </c>
      <c r="R64" s="128">
        <v>596</v>
      </c>
      <c r="S64" s="128">
        <v>259</v>
      </c>
      <c r="T64" s="128">
        <v>0</v>
      </c>
      <c r="U64" s="128">
        <v>72</v>
      </c>
      <c r="V64" s="128">
        <v>72</v>
      </c>
      <c r="W64" s="128">
        <v>0</v>
      </c>
      <c r="X64" s="128">
        <v>0</v>
      </c>
      <c r="Y64" s="128">
        <v>0</v>
      </c>
      <c r="Z64" s="128">
        <v>33502</v>
      </c>
      <c r="AA64" s="128">
        <v>33502</v>
      </c>
      <c r="AB64" s="128">
        <v>0</v>
      </c>
      <c r="AC64" s="128">
        <v>9420128.64</v>
      </c>
      <c r="AD64" s="128">
        <v>38671.84</v>
      </c>
      <c r="AE64" s="128">
        <v>9458800.48</v>
      </c>
    </row>
    <row r="65" spans="1:31" ht="10.5" customHeight="1">
      <c r="A65" s="128" t="s">
        <v>151</v>
      </c>
      <c r="B65" s="128">
        <v>1064</v>
      </c>
      <c r="C65" s="128">
        <v>37</v>
      </c>
      <c r="D65" s="128">
        <v>2</v>
      </c>
      <c r="E65" s="128">
        <v>6451</v>
      </c>
      <c r="F65" s="128">
        <v>127</v>
      </c>
      <c r="G65" s="128">
        <v>71</v>
      </c>
      <c r="H65" s="128">
        <v>7515</v>
      </c>
      <c r="I65" s="128">
        <v>164</v>
      </c>
      <c r="J65" s="128">
        <v>73</v>
      </c>
      <c r="K65" s="128">
        <v>2752</v>
      </c>
      <c r="L65" s="128">
        <v>13506</v>
      </c>
      <c r="M65" s="128">
        <v>16258</v>
      </c>
      <c r="N65" s="128">
        <v>81</v>
      </c>
      <c r="O65" s="128">
        <v>59</v>
      </c>
      <c r="P65" s="128">
        <v>345</v>
      </c>
      <c r="Q65" s="128">
        <v>154</v>
      </c>
      <c r="R65" s="128">
        <v>426</v>
      </c>
      <c r="S65" s="128">
        <v>213</v>
      </c>
      <c r="T65" s="128">
        <v>4</v>
      </c>
      <c r="U65" s="128">
        <v>91</v>
      </c>
      <c r="V65" s="128">
        <v>95</v>
      </c>
      <c r="W65" s="128">
        <v>0</v>
      </c>
      <c r="X65" s="128">
        <v>0</v>
      </c>
      <c r="Y65" s="128">
        <v>0</v>
      </c>
      <c r="Z65" s="128">
        <v>8362</v>
      </c>
      <c r="AA65" s="128">
        <v>8362</v>
      </c>
      <c r="AB65" s="128">
        <v>0</v>
      </c>
      <c r="AC65" s="128">
        <v>2447267</v>
      </c>
      <c r="AD65" s="128">
        <v>41383</v>
      </c>
      <c r="AE65" s="128">
        <v>2488650</v>
      </c>
    </row>
    <row r="66" spans="1:31" ht="10.5" customHeight="1">
      <c r="A66" s="128" t="s">
        <v>152</v>
      </c>
      <c r="B66" s="128">
        <v>1023</v>
      </c>
      <c r="C66" s="128">
        <v>5</v>
      </c>
      <c r="D66" s="128">
        <v>0</v>
      </c>
      <c r="E66" s="128">
        <v>4714</v>
      </c>
      <c r="F66" s="128">
        <v>29</v>
      </c>
      <c r="G66" s="128">
        <v>8</v>
      </c>
      <c r="H66" s="128">
        <v>5737</v>
      </c>
      <c r="I66" s="128">
        <v>34</v>
      </c>
      <c r="J66" s="128">
        <v>8</v>
      </c>
      <c r="K66" s="128">
        <v>2689</v>
      </c>
      <c r="L66" s="128">
        <v>10227</v>
      </c>
      <c r="M66" s="128">
        <v>12916</v>
      </c>
      <c r="N66" s="128">
        <v>12</v>
      </c>
      <c r="O66" s="128">
        <v>5</v>
      </c>
      <c r="P66" s="128">
        <v>90</v>
      </c>
      <c r="Q66" s="128">
        <v>33</v>
      </c>
      <c r="R66" s="128">
        <v>102</v>
      </c>
      <c r="S66" s="128">
        <v>38</v>
      </c>
      <c r="T66" s="128">
        <v>0</v>
      </c>
      <c r="U66" s="128">
        <v>9</v>
      </c>
      <c r="V66" s="128">
        <v>9</v>
      </c>
      <c r="W66" s="128">
        <v>0</v>
      </c>
      <c r="X66" s="128">
        <v>0</v>
      </c>
      <c r="Y66" s="128">
        <v>0</v>
      </c>
      <c r="Z66" s="128">
        <v>6238</v>
      </c>
      <c r="AA66" s="128">
        <v>6238</v>
      </c>
      <c r="AB66" s="128">
        <v>0</v>
      </c>
      <c r="AC66" s="128">
        <v>1934578</v>
      </c>
      <c r="AD66" s="128">
        <v>6600</v>
      </c>
      <c r="AE66" s="128">
        <v>1941178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&amp;CFood Stamp Program Participation and Benefit Issuance Report (DFA 256)
June 2012 (Version 2)</oddHeader>
    <oddFooter xml:space="preserve">&amp;L&amp;8 &amp;"Arial,Bold"a/&amp;"Arial,Regular"  See Statewide Comments Section.
CDSS, Data Systems and Survey Design Bureau&amp;C&amp;8Page &amp;P of &amp;N&amp;R&amp;8Released:  February 5, 2013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2013-02-05T22:53:40Z</cp:lastPrinted>
  <dcterms:created xsi:type="dcterms:W3CDTF">2013-02-05T22:28:56Z</dcterms:created>
  <dcterms:modified xsi:type="dcterms:W3CDTF">2013-02-06T20:10:12Z</dcterms:modified>
  <cp:category/>
  <cp:version/>
  <cp:contentType/>
  <cp:contentStatus/>
</cp:coreProperties>
</file>