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150" activeTab="0"/>
  </bookViews>
  <sheets>
    <sheet name="Statewide Aug15" sheetId="1" r:id="rId1"/>
    <sheet name="Aug15" sheetId="2" r:id="rId2"/>
  </sheets>
  <definedNames>
    <definedName name="_xlnm.Print_Area" localSheetId="1">'Aug15'!$A$1:$AE$66</definedName>
    <definedName name="_xlnm.Print_Area" localSheetId="0">'Statewide Aug15'!$A$2:$O$45</definedName>
    <definedName name="_xlnm.Print_Titles" localSheetId="1">'Aug15'!$A:$A</definedName>
  </definedNames>
  <calcPr fullCalcOnLoad="1"/>
</workbook>
</file>

<file path=xl/sharedStrings.xml><?xml version="1.0" encoding="utf-8"?>
<sst xmlns="http://schemas.openxmlformats.org/spreadsheetml/2006/main" count="197" uniqueCount="156">
  <si>
    <t>Food Stamp Program</t>
  </si>
  <si>
    <t>Participation and Benefit Issuance Report</t>
  </si>
  <si>
    <t>DFA 256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</si>
  <si>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</si>
  <si>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</si>
  <si>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</si>
  <si>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</si>
  <si>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</si>
  <si>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</si>
  <si>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</si>
  <si>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</si>
  <si>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</si>
  <si>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</si>
  <si>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</si>
  <si>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</si>
  <si>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</si>
  <si>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</si>
  <si>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</si>
  <si>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</si>
  <si>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</si>
  <si>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</si>
  <si>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</si>
  <si>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</si>
  <si>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</si>
  <si>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</si>
  <si>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</si>
  <si>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</si>
  <si>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</si>
  <si>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</si>
  <si>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</si>
  <si>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</si>
  <si>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</si>
  <si>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</si>
  <si>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</si>
  <si>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</si>
  <si>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</si>
  <si>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</si>
  <si>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</si>
  <si>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</si>
  <si>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</si>
  <si>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</si>
  <si>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</si>
  <si>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</si>
  <si>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</si>
  <si>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</si>
  <si>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</si>
  <si>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</si>
  <si>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</si>
  <si>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</si>
  <si>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</si>
  <si>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</si>
  <si>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</si>
  <si>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</si>
  <si>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</si>
  <si>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</si>
  <si>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</si>
  <si>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</si>
  <si>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</si>
  <si>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</si>
  <si>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</si>
  <si>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 xml:space="preserve">COMMENTS:
</t>
  </si>
  <si>
    <t>CDSS Use Only:</t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</si>
  <si>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</si>
  <si>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</si>
  <si>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</si>
  <si>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</si>
  <si>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</si>
  <si>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</si>
  <si>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</si>
  <si>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</si>
  <si>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</si>
  <si>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</si>
  <si>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</si>
  <si>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</si>
  <si>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</si>
  <si>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</si>
  <si>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</si>
  <si>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</si>
  <si>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</si>
  <si>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</si>
  <si>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</si>
  <si>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</si>
  <si>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</si>
  <si>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</si>
  <si>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</si>
  <si>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</si>
  <si>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</si>
  <si>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</si>
  <si>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</si>
  <si>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</si>
  <si>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</si>
  <si>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</si>
  <si>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</si>
  <si>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</si>
  <si>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</si>
  <si>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</si>
  <si>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</si>
  <si>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</si>
  <si>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</si>
  <si>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</si>
  <si>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</si>
  <si>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</si>
  <si>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</si>
  <si>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</si>
  <si>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</si>
  <si>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</si>
  <si>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</si>
  <si>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</si>
  <si>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</si>
  <si>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</si>
  <si>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</si>
  <si>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</si>
  <si>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</si>
  <si>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</si>
  <si>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</si>
  <si>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</si>
  <si>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</si>
  <si>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</si>
  <si>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</si>
  <si>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</si>
  <si>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</si>
  <si>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</si>
  <si>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</si>
  <si>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</si>
  <si>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</si>
  <si>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</si>
  <si>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</si>
  <si>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 xml:space="preserve">San Benito  </t>
  </si>
  <si>
    <t>San Bernardino</t>
  </si>
  <si>
    <t xml:space="preserve">San Diego  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</si>
  <si>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</si>
  <si>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</si>
  <si>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</si>
  <si>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</si>
  <si>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</si>
  <si>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</si>
  <si>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</si>
  <si>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</si>
  <si>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</si>
  <si>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</si>
  <si>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</si>
  <si>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</si>
  <si>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</si>
  <si>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</si>
  <si>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</si>
  <si>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</si>
  <si>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</si>
  <si>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</si>
  <si>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</si>
  <si>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</si>
  <si>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Released:  Version 3, May 5, 2016</t>
  </si>
  <si>
    <t>August 2015 (Version 3)</t>
  </si>
  <si>
    <r>
      <t>STATEWIDE</t>
    </r>
    <r>
      <rPr>
        <b/>
        <vertAlign val="superscript"/>
        <sz val="14"/>
        <rFont val="Arial"/>
        <family val="2"/>
      </rPr>
      <t>a/</t>
    </r>
  </si>
  <si>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 Counties revising:  Fresno and Santa Cruz.</t>
    </r>
  </si>
  <si>
    <r>
      <t xml:space="preserve">Fresno  </t>
    </r>
    <r>
      <rPr>
        <b/>
        <sz val="8"/>
        <rFont val="Arial"/>
        <family val="2"/>
      </rPr>
      <t>a/</t>
    </r>
  </si>
  <si>
    <r>
      <t xml:space="preserve">Santa Cruz  </t>
    </r>
    <r>
      <rPr>
        <b/>
        <sz val="8"/>
        <rFont val="Arial"/>
        <family val="2"/>
      </rPr>
      <t xml:space="preserve">a/ 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</si>
</sst>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vertAlign val="superscript"/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5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7" fontId="17" fillId="0" borderId="3">
      <alignment horizontal="left"/>
      <protection locked="0"/>
    </xf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5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166" fontId="21" fillId="0" borderId="0" applyProtection="0">
      <alignment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3" fillId="0" borderId="0">
      <alignment/>
      <protection/>
    </xf>
    <xf numFmtId="0" fontId="20" fillId="0" borderId="0">
      <alignment/>
      <protection/>
    </xf>
    <xf numFmtId="168" fontId="23" fillId="0" borderId="0">
      <alignment/>
      <protection/>
    </xf>
    <xf numFmtId="167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4" fillId="32" borderId="8" applyNumberFormat="0" applyFont="0" applyAlignment="0" applyProtection="0"/>
    <xf numFmtId="0" fontId="45" fillId="32" borderId="8" applyNumberFormat="0" applyFont="0" applyAlignment="0" applyProtection="0"/>
    <xf numFmtId="0" fontId="45" fillId="32" borderId="8" applyNumberFormat="0" applyFont="0" applyAlignment="0" applyProtection="0"/>
    <xf numFmtId="0" fontId="45" fillId="32" borderId="8" applyNumberFormat="0" applyFont="0" applyAlignment="0" applyProtection="0"/>
    <xf numFmtId="0" fontId="44" fillId="32" borderId="8" applyNumberFormat="0" applyFont="0" applyAlignment="0" applyProtection="0"/>
    <xf numFmtId="0" fontId="59" fillId="27" borderId="9" applyNumberFormat="0" applyAlignment="0" applyProtection="0"/>
    <xf numFmtId="0" fontId="59" fillId="27" borderId="9" applyNumberFormat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2" fillId="33" borderId="3" xfId="0" applyFont="1" applyFill="1" applyBorder="1" applyAlignment="1">
      <alignment horizontal="left" vertical="top"/>
    </xf>
    <xf numFmtId="3" fontId="11" fillId="33" borderId="1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1" fillId="33" borderId="15" xfId="0" applyNumberFormat="1" applyFont="1" applyFill="1" applyBorder="1" applyAlignment="1" applyProtection="1">
      <alignment/>
      <protection hidden="1"/>
    </xf>
    <xf numFmtId="3" fontId="11" fillId="33" borderId="15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1" fillId="33" borderId="16" xfId="0" applyNumberFormat="1" applyFont="1" applyFill="1" applyBorder="1" applyAlignment="1" applyProtection="1">
      <alignment/>
      <protection hidden="1"/>
    </xf>
    <xf numFmtId="1" fontId="11" fillId="33" borderId="15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2" fillId="33" borderId="18" xfId="0" applyFont="1" applyFill="1" applyBorder="1" applyAlignment="1" applyProtection="1">
      <alignment horizontal="left" vertical="top"/>
      <protection/>
    </xf>
    <xf numFmtId="3" fontId="11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left" vertical="top"/>
      <protection/>
    </xf>
    <xf numFmtId="3" fontId="11" fillId="33" borderId="16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 locked="0"/>
    </xf>
    <xf numFmtId="0" fontId="2" fillId="33" borderId="18" xfId="0" applyFont="1" applyFill="1" applyBorder="1" applyAlignment="1" applyProtection="1">
      <alignment horizontal="left" vertical="top"/>
      <protection locked="0"/>
    </xf>
    <xf numFmtId="3" fontId="11" fillId="33" borderId="17" xfId="0" applyNumberFormat="1" applyFont="1" applyFill="1" applyBorder="1" applyAlignment="1" applyProtection="1">
      <alignment/>
      <protection/>
    </xf>
    <xf numFmtId="0" fontId="2" fillId="33" borderId="3" xfId="0" applyFont="1" applyFill="1" applyBorder="1" applyAlignment="1" applyProtection="1">
      <alignment horizontal="left" vertical="top"/>
      <protection locked="0"/>
    </xf>
    <xf numFmtId="3" fontId="11" fillId="33" borderId="15" xfId="0" applyNumberFormat="1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left" vertical="top"/>
      <protection locked="0"/>
    </xf>
    <xf numFmtId="3" fontId="11" fillId="33" borderId="21" xfId="0" applyNumberFormat="1" applyFont="1" applyFill="1" applyBorder="1" applyAlignment="1" applyProtection="1">
      <alignment/>
      <protection locked="0"/>
    </xf>
    <xf numFmtId="0" fontId="6" fillId="33" borderId="22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3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left" vertical="top"/>
    </xf>
    <xf numFmtId="3" fontId="11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2" fillId="34" borderId="3" xfId="0" applyFont="1" applyFill="1" applyBorder="1" applyAlignment="1">
      <alignment horizontal="left" vertical="top"/>
    </xf>
    <xf numFmtId="3" fontId="11" fillId="34" borderId="15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3" fontId="11" fillId="33" borderId="21" xfId="0" applyNumberFormat="1" applyFont="1" applyFill="1" applyBorder="1" applyAlignment="1">
      <alignment/>
    </xf>
    <xf numFmtId="0" fontId="2" fillId="34" borderId="20" xfId="0" applyFont="1" applyFill="1" applyBorder="1" applyAlignment="1" applyProtection="1">
      <alignment horizontal="left" vertical="top"/>
      <protection locked="0"/>
    </xf>
    <xf numFmtId="3" fontId="11" fillId="34" borderId="21" xfId="0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2" fillId="33" borderId="18" xfId="0" applyFont="1" applyFill="1" applyBorder="1" applyAlignment="1">
      <alignment horizontal="left" vertical="top" wrapText="1"/>
    </xf>
    <xf numFmtId="0" fontId="2" fillId="33" borderId="3" xfId="0" applyFont="1" applyFill="1" applyBorder="1" applyAlignment="1">
      <alignment horizontal="left" vertical="top" wrapText="1"/>
    </xf>
    <xf numFmtId="0" fontId="2" fillId="33" borderId="20" xfId="0" applyFont="1" applyFill="1" applyBorder="1" applyAlignment="1" applyProtection="1">
      <alignment horizontal="left" vertical="top"/>
      <protection locked="0"/>
    </xf>
    <xf numFmtId="0" fontId="12" fillId="33" borderId="24" xfId="0" applyFont="1" applyFill="1" applyBorder="1" applyAlignment="1">
      <alignment vertical="top"/>
    </xf>
    <xf numFmtId="0" fontId="12" fillId="33" borderId="25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/>
    </xf>
    <xf numFmtId="0" fontId="12" fillId="33" borderId="17" xfId="0" applyFont="1" applyFill="1" applyBorder="1" applyAlignment="1">
      <alignment vertical="top"/>
    </xf>
    <xf numFmtId="0" fontId="12" fillId="33" borderId="14" xfId="0" applyFont="1" applyFill="1" applyBorder="1" applyAlignment="1">
      <alignment vertical="top"/>
    </xf>
    <xf numFmtId="0" fontId="12" fillId="33" borderId="11" xfId="0" applyFont="1" applyFill="1" applyBorder="1" applyAlignment="1">
      <alignment vertical="top"/>
    </xf>
    <xf numFmtId="0" fontId="12" fillId="33" borderId="26" xfId="0" applyFont="1" applyFill="1" applyBorder="1" applyAlignment="1">
      <alignment vertical="top"/>
    </xf>
    <xf numFmtId="0" fontId="12" fillId="33" borderId="16" xfId="0" applyFont="1" applyFill="1" applyBorder="1" applyAlignment="1">
      <alignment vertical="top"/>
    </xf>
    <xf numFmtId="0" fontId="2" fillId="0" borderId="27" xfId="0" applyFont="1" applyBorder="1" applyAlignment="1">
      <alignment/>
    </xf>
    <xf numFmtId="0" fontId="3" fillId="0" borderId="19" xfId="0" applyNumberFormat="1" applyFont="1" applyBorder="1" applyAlignment="1">
      <alignment/>
    </xf>
    <xf numFmtId="0" fontId="12" fillId="33" borderId="3" xfId="114" applyFont="1" applyFill="1" applyBorder="1" applyAlignment="1">
      <alignment horizontal="center"/>
      <protection/>
    </xf>
    <xf numFmtId="0" fontId="12" fillId="33" borderId="15" xfId="114" applyFont="1" applyFill="1" applyBorder="1" applyAlignment="1">
      <alignment horizontal="center"/>
      <protection/>
    </xf>
    <xf numFmtId="0" fontId="0" fillId="0" borderId="0" xfId="114" applyFont="1" applyAlignment="1">
      <alignment/>
      <protection/>
    </xf>
    <xf numFmtId="0" fontId="6" fillId="0" borderId="0" xfId="114" applyFont="1" applyAlignment="1">
      <alignment/>
      <protection/>
    </xf>
    <xf numFmtId="0" fontId="12" fillId="33" borderId="0" xfId="114" applyFont="1" applyFill="1" applyAlignment="1">
      <alignment/>
      <protection/>
    </xf>
    <xf numFmtId="0" fontId="12" fillId="33" borderId="0" xfId="114" applyFont="1" applyFill="1" applyBorder="1" applyAlignment="1">
      <alignment horizontal="center" vertical="center"/>
      <protection/>
    </xf>
    <xf numFmtId="0" fontId="12" fillId="33" borderId="0" xfId="114" applyNumberFormat="1" applyFont="1" applyFill="1" applyBorder="1" applyAlignment="1">
      <alignment horizontal="center" vertical="center"/>
      <protection/>
    </xf>
    <xf numFmtId="0" fontId="12" fillId="33" borderId="0" xfId="114" applyFont="1" applyFill="1" applyAlignment="1">
      <alignment horizontal="center" vertical="center"/>
      <protection/>
    </xf>
    <xf numFmtId="0" fontId="12" fillId="33" borderId="28" xfId="114" applyFont="1" applyFill="1" applyBorder="1" applyAlignment="1">
      <alignment horizontal="center"/>
      <protection/>
    </xf>
    <xf numFmtId="0" fontId="12" fillId="33" borderId="28" xfId="114" applyFont="1" applyFill="1" applyBorder="1" applyAlignment="1" quotePrefix="1">
      <alignment horizontal="center"/>
      <protection/>
    </xf>
    <xf numFmtId="0" fontId="12" fillId="33" borderId="0" xfId="114" applyFont="1" applyFill="1" applyBorder="1" applyAlignment="1">
      <alignment vertical="center"/>
      <protection/>
    </xf>
    <xf numFmtId="0" fontId="12" fillId="33" borderId="0" xfId="114" applyFont="1" applyFill="1">
      <alignment/>
      <protection/>
    </xf>
    <xf numFmtId="0" fontId="12" fillId="33" borderId="14" xfId="114" applyFont="1" applyFill="1" applyBorder="1" applyAlignment="1">
      <alignment horizontal="center"/>
      <protection/>
    </xf>
    <xf numFmtId="0" fontId="12" fillId="33" borderId="29" xfId="114" applyFont="1" applyFill="1" applyBorder="1" applyAlignment="1">
      <alignment horizontal="center"/>
      <protection/>
    </xf>
    <xf numFmtId="0" fontId="12" fillId="33" borderId="17" xfId="114" applyFont="1" applyFill="1" applyBorder="1" applyAlignment="1">
      <alignment horizontal="center"/>
      <protection/>
    </xf>
    <xf numFmtId="0" fontId="12" fillId="33" borderId="0" xfId="114" applyFont="1" applyFill="1" applyBorder="1" applyAlignment="1">
      <alignment horizontal="center"/>
      <protection/>
    </xf>
    <xf numFmtId="0" fontId="12" fillId="33" borderId="29" xfId="114" applyFont="1" applyFill="1" applyBorder="1" applyAlignment="1">
      <alignment horizontal="center" vertical="center"/>
      <protection/>
    </xf>
    <xf numFmtId="0" fontId="6" fillId="0" borderId="0" xfId="114" applyFont="1">
      <alignment/>
      <protection/>
    </xf>
    <xf numFmtId="0" fontId="12" fillId="33" borderId="11" xfId="114" applyFont="1" applyFill="1" applyBorder="1" applyAlignment="1">
      <alignment horizontal="center"/>
      <protection/>
    </xf>
    <xf numFmtId="0" fontId="12" fillId="33" borderId="30" xfId="114" applyFont="1" applyFill="1" applyBorder="1" applyAlignment="1">
      <alignment horizontal="center"/>
      <protection/>
    </xf>
    <xf numFmtId="0" fontId="12" fillId="33" borderId="16" xfId="114" applyFont="1" applyFill="1" applyBorder="1" applyAlignment="1">
      <alignment horizontal="center"/>
      <protection/>
    </xf>
    <xf numFmtId="0" fontId="12" fillId="33" borderId="26" xfId="114" applyFont="1" applyFill="1" applyBorder="1" applyAlignment="1">
      <alignment horizontal="center"/>
      <protection/>
    </xf>
    <xf numFmtId="0" fontId="3" fillId="0" borderId="31" xfId="114" applyFont="1" applyFill="1" applyBorder="1" applyAlignment="1">
      <alignment horizontal="center"/>
      <protection/>
    </xf>
    <xf numFmtId="0" fontId="5" fillId="0" borderId="14" xfId="114" applyFont="1" applyFill="1" applyBorder="1" applyAlignment="1">
      <alignment horizontal="center"/>
      <protection/>
    </xf>
    <xf numFmtId="0" fontId="5" fillId="0" borderId="29" xfId="114" applyFont="1" applyFill="1" applyBorder="1" applyAlignment="1">
      <alignment horizontal="center"/>
      <protection/>
    </xf>
    <xf numFmtId="0" fontId="5" fillId="0" borderId="17" xfId="114" applyFont="1" applyFill="1" applyBorder="1" applyAlignment="1">
      <alignment horizontal="center"/>
      <protection/>
    </xf>
    <xf numFmtId="0" fontId="5" fillId="0" borderId="0" xfId="114" applyFont="1" applyFill="1" applyBorder="1" applyAlignment="1">
      <alignment horizontal="center"/>
      <protection/>
    </xf>
    <xf numFmtId="0" fontId="5" fillId="0" borderId="29" xfId="114" applyFont="1" applyFill="1" applyBorder="1" applyAlignment="1">
      <alignment horizontal="center" wrapText="1"/>
      <protection/>
    </xf>
    <xf numFmtId="0" fontId="5" fillId="0" borderId="31" xfId="114" applyFont="1" applyFill="1" applyBorder="1" applyAlignment="1">
      <alignment horizontal="center"/>
      <protection/>
    </xf>
    <xf numFmtId="0" fontId="0" fillId="0" borderId="0" xfId="114" applyFont="1" applyFill="1">
      <alignment/>
      <protection/>
    </xf>
    <xf numFmtId="0" fontId="3" fillId="0" borderId="0" xfId="114" applyFont="1" applyFill="1">
      <alignment/>
      <protection/>
    </xf>
    <xf numFmtId="0" fontId="12" fillId="33" borderId="32" xfId="0" applyFont="1" applyFill="1" applyBorder="1" applyAlignment="1">
      <alignment/>
    </xf>
    <xf numFmtId="3" fontId="12" fillId="33" borderId="32" xfId="0" applyNumberFormat="1" applyFont="1" applyFill="1" applyBorder="1" applyAlignment="1">
      <alignment/>
    </xf>
    <xf numFmtId="165" fontId="12" fillId="33" borderId="32" xfId="0" applyNumberFormat="1" applyFont="1" applyFill="1" applyBorder="1" applyAlignment="1">
      <alignment/>
    </xf>
    <xf numFmtId="3" fontId="3" fillId="33" borderId="30" xfId="0" applyNumberFormat="1" applyFont="1" applyFill="1" applyBorder="1" applyAlignment="1" applyProtection="1">
      <alignment/>
      <protection locked="0"/>
    </xf>
    <xf numFmtId="3" fontId="3" fillId="33" borderId="3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3" fontId="3" fillId="33" borderId="31" xfId="0" applyNumberFormat="1" applyFont="1" applyFill="1" applyBorder="1" applyAlignment="1" applyProtection="1">
      <alignment/>
      <protection locked="0"/>
    </xf>
    <xf numFmtId="3" fontId="3" fillId="33" borderId="31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33" borderId="3" xfId="0" applyFont="1" applyFill="1" applyBorder="1" applyAlignment="1" applyProtection="1">
      <alignment horizontal="left" vertical="top"/>
      <protection hidden="1"/>
    </xf>
    <xf numFmtId="0" fontId="2" fillId="33" borderId="11" xfId="0" applyFont="1" applyFill="1" applyBorder="1" applyAlignment="1" applyProtection="1">
      <alignment horizontal="left" vertical="top"/>
      <protection hidden="1"/>
    </xf>
    <xf numFmtId="0" fontId="2" fillId="33" borderId="3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3" fontId="11" fillId="33" borderId="15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right" vertical="center"/>
    </xf>
    <xf numFmtId="0" fontId="15" fillId="33" borderId="13" xfId="0" applyFont="1" applyFill="1" applyBorder="1" applyAlignment="1">
      <alignment horizontal="right" vertical="center"/>
    </xf>
    <xf numFmtId="0" fontId="2" fillId="34" borderId="3" xfId="0" applyFont="1" applyFill="1" applyBorder="1" applyAlignment="1" applyProtection="1">
      <alignment horizontal="center" vertical="top"/>
      <protection hidden="1"/>
    </xf>
    <xf numFmtId="0" fontId="2" fillId="34" borderId="15" xfId="0" applyFont="1" applyFill="1" applyBorder="1" applyAlignment="1" applyProtection="1">
      <alignment horizontal="center" vertical="top"/>
      <protection hidden="1"/>
    </xf>
    <xf numFmtId="0" fontId="2" fillId="34" borderId="11" xfId="0" applyFont="1" applyFill="1" applyBorder="1" applyAlignment="1" applyProtection="1">
      <alignment horizontal="center" vertical="top"/>
      <protection hidden="1"/>
    </xf>
    <xf numFmtId="0" fontId="2" fillId="34" borderId="16" xfId="0" applyFont="1" applyFill="1" applyBorder="1" applyAlignment="1" applyProtection="1">
      <alignment horizontal="center" vertical="top"/>
      <protection hidden="1"/>
    </xf>
    <xf numFmtId="0" fontId="12" fillId="33" borderId="33" xfId="0" applyFont="1" applyFill="1" applyBorder="1" applyAlignment="1">
      <alignment horizontal="left" vertical="top" wrapText="1"/>
    </xf>
    <xf numFmtId="0" fontId="12" fillId="33" borderId="24" xfId="0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top"/>
    </xf>
    <xf numFmtId="0" fontId="12" fillId="33" borderId="26" xfId="0" applyFont="1" applyFill="1" applyBorder="1" applyAlignment="1">
      <alignment horizontal="center" vertical="top"/>
    </xf>
    <xf numFmtId="0" fontId="12" fillId="33" borderId="16" xfId="0" applyFont="1" applyFill="1" applyBorder="1" applyAlignment="1">
      <alignment horizontal="center" vertical="top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 vertical="top"/>
    </xf>
    <xf numFmtId="0" fontId="12" fillId="33" borderId="19" xfId="0" applyFont="1" applyFill="1" applyBorder="1" applyAlignment="1">
      <alignment horizontal="center" vertical="top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2" fillId="33" borderId="17" xfId="0" applyFont="1" applyFill="1" applyBorder="1" applyAlignment="1">
      <alignment horizontal="center" vertical="top"/>
    </xf>
    <xf numFmtId="0" fontId="64" fillId="33" borderId="28" xfId="114" applyFont="1" applyFill="1" applyBorder="1" applyAlignment="1">
      <alignment horizontal="center"/>
      <protection/>
    </xf>
    <xf numFmtId="0" fontId="64" fillId="33" borderId="29" xfId="114" applyFont="1" applyFill="1" applyBorder="1" applyAlignment="1">
      <alignment horizontal="center"/>
      <protection/>
    </xf>
    <xf numFmtId="0" fontId="64" fillId="33" borderId="30" xfId="114" applyFont="1" applyFill="1" applyBorder="1" applyAlignment="1">
      <alignment horizontal="center"/>
      <protection/>
    </xf>
    <xf numFmtId="0" fontId="12" fillId="33" borderId="29" xfId="114" applyFont="1" applyFill="1" applyBorder="1" applyAlignment="1">
      <alignment horizontal="center" wrapText="1"/>
      <protection/>
    </xf>
    <xf numFmtId="0" fontId="12" fillId="33" borderId="30" xfId="114" applyFont="1" applyFill="1" applyBorder="1" applyAlignment="1">
      <alignment horizontal="center" wrapText="1"/>
      <protection/>
    </xf>
    <xf numFmtId="0" fontId="12" fillId="33" borderId="18" xfId="114" applyFont="1" applyFill="1" applyBorder="1" applyAlignment="1">
      <alignment horizontal="center"/>
      <protection/>
    </xf>
    <xf numFmtId="0" fontId="12" fillId="33" borderId="27" xfId="114" applyFont="1" applyFill="1" applyBorder="1" applyAlignment="1">
      <alignment horizontal="center"/>
      <protection/>
    </xf>
    <xf numFmtId="0" fontId="12" fillId="33" borderId="19" xfId="114" applyFont="1" applyFill="1" applyBorder="1" applyAlignment="1">
      <alignment horizontal="center"/>
      <protection/>
    </xf>
    <xf numFmtId="0" fontId="12" fillId="33" borderId="3" xfId="114" applyFont="1" applyFill="1" applyBorder="1" applyAlignment="1">
      <alignment horizontal="center"/>
      <protection/>
    </xf>
    <xf numFmtId="0" fontId="12" fillId="33" borderId="23" xfId="114" applyFont="1" applyFill="1" applyBorder="1" applyAlignment="1">
      <alignment horizontal="center"/>
      <protection/>
    </xf>
    <xf numFmtId="0" fontId="12" fillId="33" borderId="15" xfId="114" applyFont="1" applyFill="1" applyBorder="1" applyAlignment="1">
      <alignment horizontal="center"/>
      <protection/>
    </xf>
    <xf numFmtId="0" fontId="12" fillId="33" borderId="3" xfId="114" applyFont="1" applyFill="1" applyBorder="1" applyAlignment="1">
      <alignment horizontal="center" vertical="center" wrapText="1"/>
      <protection/>
    </xf>
    <xf numFmtId="0" fontId="12" fillId="33" borderId="23" xfId="114" applyFont="1" applyFill="1" applyBorder="1" applyAlignment="1">
      <alignment horizontal="center" vertical="center" wrapText="1"/>
      <protection/>
    </xf>
    <xf numFmtId="0" fontId="12" fillId="33" borderId="15" xfId="114" applyFont="1" applyFill="1" applyBorder="1" applyAlignment="1">
      <alignment horizontal="center" vertical="center" wrapText="1"/>
      <protection/>
    </xf>
    <xf numFmtId="0" fontId="12" fillId="33" borderId="14" xfId="114" applyFont="1" applyFill="1" applyBorder="1" applyAlignment="1">
      <alignment horizontal="center" vertical="center" wrapText="1"/>
      <protection/>
    </xf>
    <xf numFmtId="0" fontId="12" fillId="33" borderId="0" xfId="114" applyFont="1" applyFill="1" applyBorder="1" applyAlignment="1">
      <alignment horizontal="center" vertical="center" wrapText="1"/>
      <protection/>
    </xf>
    <xf numFmtId="0" fontId="12" fillId="33" borderId="17" xfId="114" applyFont="1" applyFill="1" applyBorder="1" applyAlignment="1">
      <alignment horizontal="center" vertical="center" wrapText="1"/>
      <protection/>
    </xf>
    <xf numFmtId="0" fontId="12" fillId="33" borderId="11" xfId="114" applyFont="1" applyFill="1" applyBorder="1" applyAlignment="1">
      <alignment horizontal="center" vertical="center"/>
      <protection/>
    </xf>
    <xf numFmtId="0" fontId="12" fillId="33" borderId="26" xfId="114" applyFont="1" applyFill="1" applyBorder="1" applyAlignment="1">
      <alignment horizontal="center" vertical="center"/>
      <protection/>
    </xf>
    <xf numFmtId="0" fontId="12" fillId="33" borderId="16" xfId="114" applyFont="1" applyFill="1" applyBorder="1" applyAlignment="1">
      <alignment horizontal="center" vertical="center"/>
      <protection/>
    </xf>
    <xf numFmtId="0" fontId="12" fillId="33" borderId="3" xfId="114" applyFont="1" applyFill="1" applyBorder="1" applyAlignment="1">
      <alignment horizontal="center" vertical="center"/>
      <protection/>
    </xf>
    <xf numFmtId="0" fontId="12" fillId="33" borderId="23" xfId="114" applyFont="1" applyFill="1" applyBorder="1" applyAlignment="1">
      <alignment horizontal="center" vertical="center"/>
      <protection/>
    </xf>
    <xf numFmtId="0" fontId="12" fillId="33" borderId="15" xfId="114" applyFont="1" applyFill="1" applyBorder="1" applyAlignment="1">
      <alignment horizontal="center" vertical="center"/>
      <protection/>
    </xf>
    <xf numFmtId="0" fontId="12" fillId="33" borderId="14" xfId="114" applyFont="1" applyFill="1" applyBorder="1" applyAlignment="1">
      <alignment horizontal="center" vertical="center"/>
      <protection/>
    </xf>
    <xf numFmtId="0" fontId="12" fillId="33" borderId="0" xfId="114" applyFont="1" applyFill="1" applyBorder="1" applyAlignment="1">
      <alignment horizontal="center" vertical="center"/>
      <protection/>
    </xf>
    <xf numFmtId="0" fontId="12" fillId="33" borderId="17" xfId="114" applyFont="1" applyFill="1" applyBorder="1" applyAlignment="1">
      <alignment horizontal="center" vertical="center"/>
      <protection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Currency 3" xfId="86"/>
    <cellStyle name="Explanatory Text" xfId="87"/>
    <cellStyle name="Explanatory Text 2" xfId="88"/>
    <cellStyle name="general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Hyperlink 2" xfId="100"/>
    <cellStyle name="Hyperlink 3" xfId="101"/>
    <cellStyle name="Hyperlink 4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10" xfId="109"/>
    <cellStyle name="Normal 10 2" xfId="110"/>
    <cellStyle name="Normal 11" xfId="111"/>
    <cellStyle name="Normal 12" xfId="112"/>
    <cellStyle name="Normal 13" xfId="113"/>
    <cellStyle name="Normal 2" xfId="114"/>
    <cellStyle name="Normal 2 2" xfId="115"/>
    <cellStyle name="Normal 2 2 2" xfId="116"/>
    <cellStyle name="Normal 2 3" xfId="117"/>
    <cellStyle name="Normal 2 4" xfId="118"/>
    <cellStyle name="Normal 2 5" xfId="119"/>
    <cellStyle name="Normal 3" xfId="120"/>
    <cellStyle name="Normal 3 2" xfId="121"/>
    <cellStyle name="Normal 3 2 2" xfId="122"/>
    <cellStyle name="Normal 3 3" xfId="123"/>
    <cellStyle name="Normal 3 3 2" xfId="124"/>
    <cellStyle name="Normal 3 4" xfId="125"/>
    <cellStyle name="Normal 3 5" xfId="126"/>
    <cellStyle name="Normal 3 6" xfId="127"/>
    <cellStyle name="Normal 4" xfId="128"/>
    <cellStyle name="Normal 4 2" xfId="129"/>
    <cellStyle name="Normal 5" xfId="130"/>
    <cellStyle name="Normal 5 2" xfId="131"/>
    <cellStyle name="Normal 6" xfId="132"/>
    <cellStyle name="Normal 7" xfId="133"/>
    <cellStyle name="Normal 8" xfId="134"/>
    <cellStyle name="Normal 8 2" xfId="135"/>
    <cellStyle name="Normal 8 3" xfId="136"/>
    <cellStyle name="Normal 9" xfId="137"/>
    <cellStyle name="Normal 9 2" xfId="138"/>
    <cellStyle name="Normal 9 3" xfId="139"/>
    <cellStyle name="Note" xfId="140"/>
    <cellStyle name="Note 2" xfId="141"/>
    <cellStyle name="Note 2 2" xfId="142"/>
    <cellStyle name="Note 3" xfId="143"/>
    <cellStyle name="Note 4" xfId="144"/>
    <cellStyle name="Output" xfId="145"/>
    <cellStyle name="Output 2" xfId="146"/>
    <cellStyle name="Percent" xfId="147"/>
    <cellStyle name="Percent 2" xfId="148"/>
    <cellStyle name="Title" xfId="149"/>
    <cellStyle name="Total" xfId="150"/>
    <cellStyle name="Total 2" xfId="151"/>
    <cellStyle name="Warning Text" xfId="152"/>
    <cellStyle name="Warning Text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79</xdr:row>
      <xdr:rowOff>9525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04950" y="11706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.00390625" style="2" customWidth="1"/>
    <col min="3" max="3" width="22.7109375" style="2" customWidth="1"/>
    <col min="4" max="4" width="1.8515625" style="3" customWidth="1"/>
    <col min="5" max="5" width="11.7109375" style="2" customWidth="1"/>
    <col min="6" max="6" width="1.8515625" style="2" customWidth="1"/>
    <col min="7" max="7" width="11.7109375" style="2" customWidth="1"/>
    <col min="8" max="8" width="1.8515625" style="2" customWidth="1"/>
    <col min="9" max="9" width="11.7109375" style="2" customWidth="1"/>
    <col min="10" max="10" width="1.8515625" style="4" customWidth="1"/>
    <col min="11" max="11" width="11.7109375" style="2" customWidth="1"/>
    <col min="12" max="12" width="1.8515625" style="2" customWidth="1"/>
    <col min="13" max="13" width="11.7109375" style="2" customWidth="1"/>
    <col min="14" max="14" width="2.140625" style="5" customWidth="1"/>
    <col min="15" max="15" width="12.28125" style="6" customWidth="1"/>
    <col min="16" max="16" width="9.140625" style="7" customWidth="1"/>
    <col min="17" max="22" width="8.8515625" style="8" customWidth="1"/>
    <col min="23" max="26" width="9.140625" style="7" customWidth="1"/>
    <col min="27" max="16384" width="9.140625" style="2" customWidth="1"/>
  </cols>
  <sheetData>
    <row r="1" ht="12.75">
      <c r="A1" s="1" t="s">
        <v>150</v>
      </c>
    </row>
    <row r="2" spans="1:26" s="13" customFormat="1" ht="20.25">
      <c r="A2" s="9" t="s">
        <v>0</v>
      </c>
      <c r="B2" s="9"/>
      <c r="C2" s="9"/>
      <c r="D2" s="9"/>
      <c r="E2" s="9"/>
      <c r="F2" s="9"/>
      <c r="G2" s="9"/>
      <c r="H2" s="10"/>
      <c r="I2" s="11"/>
      <c r="J2" s="174"/>
      <c r="K2" s="174"/>
      <c r="L2" s="174"/>
      <c r="M2" s="174"/>
      <c r="N2" s="174"/>
      <c r="O2" s="174"/>
      <c r="P2" s="12"/>
      <c r="Q2" s="8"/>
      <c r="R2" s="8"/>
      <c r="S2" s="8"/>
      <c r="T2" s="8"/>
      <c r="U2" s="8"/>
      <c r="V2" s="8"/>
      <c r="W2" s="12"/>
      <c r="X2" s="12"/>
      <c r="Y2" s="12"/>
      <c r="Z2" s="12"/>
    </row>
    <row r="3" spans="1:26" s="13" customFormat="1" ht="2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4"/>
      <c r="M3" s="14"/>
      <c r="N3" s="14"/>
      <c r="O3" s="14"/>
      <c r="P3" s="12"/>
      <c r="Q3" s="15"/>
      <c r="R3" s="15"/>
      <c r="S3" s="15"/>
      <c r="T3" s="15"/>
      <c r="U3" s="15"/>
      <c r="V3" s="8"/>
      <c r="W3" s="12"/>
      <c r="X3" s="12"/>
      <c r="Y3" s="12"/>
      <c r="Z3" s="12"/>
    </row>
    <row r="4" spans="1:26" s="13" customFormat="1" ht="20.2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6"/>
      <c r="M4" s="16"/>
      <c r="N4" s="16"/>
      <c r="O4" s="16"/>
      <c r="P4" s="12"/>
      <c r="Q4" s="15"/>
      <c r="R4" s="15"/>
      <c r="S4" s="15"/>
      <c r="T4" s="15"/>
      <c r="U4" s="15"/>
      <c r="V4" s="8"/>
      <c r="W4" s="12"/>
      <c r="X4" s="12"/>
      <c r="Y4" s="12"/>
      <c r="Z4" s="12"/>
    </row>
    <row r="5" spans="1:15" ht="35.25" customHeight="1">
      <c r="A5" s="17"/>
      <c r="B5" s="17"/>
      <c r="C5" s="18"/>
      <c r="D5" s="19"/>
      <c r="E5" s="20"/>
      <c r="F5" s="20"/>
      <c r="G5" s="20"/>
      <c r="H5" s="20"/>
      <c r="I5" s="21"/>
      <c r="J5" s="22"/>
      <c r="K5" s="22"/>
      <c r="L5" s="22"/>
      <c r="M5" s="22"/>
      <c r="N5" s="22"/>
      <c r="O5" s="16"/>
    </row>
    <row r="6" spans="1:26" s="26" customFormat="1" ht="21.75" customHeight="1">
      <c r="A6" s="175" t="s">
        <v>152</v>
      </c>
      <c r="B6" s="175"/>
      <c r="C6" s="175"/>
      <c r="D6" s="175"/>
      <c r="E6" s="175"/>
      <c r="F6" s="175"/>
      <c r="G6" s="175"/>
      <c r="H6" s="176" t="s">
        <v>151</v>
      </c>
      <c r="I6" s="177"/>
      <c r="J6" s="177"/>
      <c r="K6" s="177"/>
      <c r="L6" s="177"/>
      <c r="M6" s="177"/>
      <c r="N6" s="177"/>
      <c r="O6" s="178"/>
      <c r="P6" s="23"/>
      <c r="Q6" s="179"/>
      <c r="R6" s="179"/>
      <c r="S6" s="179"/>
      <c r="T6" s="179"/>
      <c r="U6" s="24"/>
      <c r="V6" s="24"/>
      <c r="W6" s="25"/>
      <c r="X6" s="25"/>
      <c r="Y6" s="25"/>
      <c r="Z6" s="25"/>
    </row>
    <row r="7" spans="1:22" ht="13.5" customHeight="1" thickBo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2"/>
      <c r="Q7" s="27"/>
      <c r="R7" s="27"/>
      <c r="S7" s="27"/>
      <c r="T7" s="27"/>
      <c r="U7" s="27"/>
      <c r="V7" s="27"/>
    </row>
    <row r="8" spans="1:22" ht="14.25" customHeight="1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Q8" s="27"/>
      <c r="R8" s="27"/>
      <c r="S8" s="27"/>
      <c r="T8" s="27"/>
      <c r="U8" s="27"/>
      <c r="V8" s="27"/>
    </row>
    <row r="9" spans="1:22" ht="12" customHeight="1">
      <c r="A9" s="31"/>
      <c r="B9" s="32"/>
      <c r="C9" s="32"/>
      <c r="D9" s="183" t="s">
        <v>4</v>
      </c>
      <c r="E9" s="184"/>
      <c r="F9" s="184"/>
      <c r="G9" s="184"/>
      <c r="H9" s="184"/>
      <c r="I9" s="184"/>
      <c r="J9" s="185" t="s">
        <v>5</v>
      </c>
      <c r="K9" s="186"/>
      <c r="L9" s="186"/>
      <c r="M9" s="186"/>
      <c r="N9" s="186"/>
      <c r="O9" s="187"/>
      <c r="Q9" s="27"/>
      <c r="R9" s="27"/>
      <c r="S9" s="27"/>
      <c r="T9" s="27"/>
      <c r="U9" s="27"/>
      <c r="V9" s="27"/>
    </row>
    <row r="10" spans="1:22" ht="12" customHeight="1">
      <c r="A10" s="31"/>
      <c r="B10" s="32"/>
      <c r="C10" s="32"/>
      <c r="D10" s="163" t="s">
        <v>6</v>
      </c>
      <c r="E10" s="164"/>
      <c r="F10" s="164"/>
      <c r="G10" s="164"/>
      <c r="H10" s="164"/>
      <c r="I10" s="164"/>
      <c r="J10" s="165" t="s">
        <v>7</v>
      </c>
      <c r="K10" s="166"/>
      <c r="L10" s="166"/>
      <c r="M10" s="166"/>
      <c r="N10" s="166"/>
      <c r="O10" s="167"/>
      <c r="Q10" s="27"/>
      <c r="R10" s="27"/>
      <c r="S10" s="27"/>
      <c r="T10" s="27"/>
      <c r="U10" s="27"/>
      <c r="V10" s="27"/>
    </row>
    <row r="11" spans="1:22" ht="12" customHeight="1">
      <c r="A11" s="31"/>
      <c r="B11" s="32"/>
      <c r="C11" s="32"/>
      <c r="D11" s="168" t="s">
        <v>8</v>
      </c>
      <c r="E11" s="169"/>
      <c r="F11" s="168" t="s">
        <v>9</v>
      </c>
      <c r="G11" s="169"/>
      <c r="H11" s="168" t="s">
        <v>10</v>
      </c>
      <c r="I11" s="169"/>
      <c r="J11" s="170" t="s">
        <v>8</v>
      </c>
      <c r="K11" s="171"/>
      <c r="L11" s="170" t="s">
        <v>9</v>
      </c>
      <c r="M11" s="171"/>
      <c r="N11" s="172" t="s">
        <v>10</v>
      </c>
      <c r="O11" s="173"/>
      <c r="Q11" s="27"/>
      <c r="R11" s="27"/>
      <c r="S11" s="27"/>
      <c r="T11" s="27"/>
      <c r="U11" s="27"/>
      <c r="V11" s="27"/>
    </row>
    <row r="12" spans="1:22" ht="25.5" customHeight="1">
      <c r="A12" s="33" t="s">
        <v>11</v>
      </c>
      <c r="B12" s="34" t="s">
        <v>12</v>
      </c>
      <c r="C12" s="32"/>
      <c r="D12" s="35">
        <v>1</v>
      </c>
      <c r="E12" s="36">
        <v>275545</v>
      </c>
      <c r="F12" s="35">
        <v>2</v>
      </c>
      <c r="G12" s="36">
        <v>4724</v>
      </c>
      <c r="H12" s="35">
        <v>3</v>
      </c>
      <c r="I12" s="36">
        <v>146</v>
      </c>
      <c r="J12" s="35">
        <v>4</v>
      </c>
      <c r="K12" s="36">
        <v>1830802</v>
      </c>
      <c r="L12" s="35">
        <v>5</v>
      </c>
      <c r="M12" s="36">
        <v>21766</v>
      </c>
      <c r="N12" s="35">
        <v>6</v>
      </c>
      <c r="O12" s="36">
        <v>11425</v>
      </c>
      <c r="Q12" s="37"/>
      <c r="R12" s="37"/>
      <c r="S12" s="37"/>
      <c r="T12" s="37"/>
      <c r="U12" s="37"/>
      <c r="V12" s="37"/>
    </row>
    <row r="13" spans="1:22" ht="13.5" customHeight="1">
      <c r="A13" s="38" t="s">
        <v>13</v>
      </c>
      <c r="B13" s="162" t="s">
        <v>14</v>
      </c>
      <c r="C13" s="162"/>
      <c r="D13" s="145">
        <v>7</v>
      </c>
      <c r="E13" s="40"/>
      <c r="F13" s="155"/>
      <c r="G13" s="156"/>
      <c r="H13" s="155"/>
      <c r="I13" s="156"/>
      <c r="J13" s="145">
        <v>8</v>
      </c>
      <c r="K13" s="41"/>
      <c r="L13" s="155"/>
      <c r="M13" s="156"/>
      <c r="N13" s="155"/>
      <c r="O13" s="156"/>
      <c r="Q13" s="27"/>
      <c r="R13" s="27"/>
      <c r="S13" s="27"/>
      <c r="T13" s="27"/>
      <c r="U13" s="27"/>
      <c r="V13" s="27"/>
    </row>
    <row r="14" spans="1:22" ht="13.5" customHeight="1">
      <c r="A14" s="38"/>
      <c r="B14" s="42" t="s">
        <v>15</v>
      </c>
      <c r="C14" s="39"/>
      <c r="D14" s="146"/>
      <c r="E14" s="43">
        <v>695912</v>
      </c>
      <c r="F14" s="157"/>
      <c r="G14" s="158"/>
      <c r="H14" s="157"/>
      <c r="I14" s="158"/>
      <c r="J14" s="146"/>
      <c r="K14" s="43">
        <v>3684506</v>
      </c>
      <c r="L14" s="157"/>
      <c r="M14" s="158"/>
      <c r="N14" s="157"/>
      <c r="O14" s="158"/>
      <c r="Q14" s="27"/>
      <c r="R14" s="27"/>
      <c r="S14" s="27"/>
      <c r="T14" s="27"/>
      <c r="U14" s="27"/>
      <c r="V14" s="27"/>
    </row>
    <row r="15" spans="1:22" ht="13.5" customHeight="1">
      <c r="A15" s="38" t="s">
        <v>16</v>
      </c>
      <c r="B15" s="162" t="s">
        <v>17</v>
      </c>
      <c r="C15" s="162"/>
      <c r="D15" s="145">
        <v>9</v>
      </c>
      <c r="E15" s="40"/>
      <c r="F15" s="155"/>
      <c r="G15" s="156"/>
      <c r="H15" s="145">
        <v>10</v>
      </c>
      <c r="I15" s="44"/>
      <c r="J15" s="145">
        <v>11</v>
      </c>
      <c r="K15" s="41"/>
      <c r="L15" s="155"/>
      <c r="M15" s="156"/>
      <c r="N15" s="145">
        <v>12</v>
      </c>
      <c r="O15" s="41"/>
      <c r="Q15" s="27"/>
      <c r="R15" s="27"/>
      <c r="S15" s="27"/>
      <c r="T15" s="27"/>
      <c r="U15" s="27"/>
      <c r="V15" s="27"/>
    </row>
    <row r="16" spans="1:22" ht="13.5" customHeight="1">
      <c r="A16" s="38"/>
      <c r="B16" s="42" t="s">
        <v>18</v>
      </c>
      <c r="C16" s="39"/>
      <c r="D16" s="146"/>
      <c r="E16" s="43">
        <v>10018</v>
      </c>
      <c r="F16" s="157"/>
      <c r="G16" s="158"/>
      <c r="H16" s="146"/>
      <c r="I16" s="43">
        <v>6298</v>
      </c>
      <c r="J16" s="146"/>
      <c r="K16" s="43">
        <v>51652</v>
      </c>
      <c r="L16" s="157"/>
      <c r="M16" s="158"/>
      <c r="N16" s="146"/>
      <c r="O16" s="43">
        <v>26494</v>
      </c>
      <c r="Q16" s="27"/>
      <c r="R16" s="27"/>
      <c r="S16" s="27"/>
      <c r="T16" s="27"/>
      <c r="U16" s="27"/>
      <c r="V16" s="27"/>
    </row>
    <row r="17" spans="1:22" ht="13.5" customHeight="1">
      <c r="A17" s="38" t="s">
        <v>19</v>
      </c>
      <c r="B17" s="161" t="s">
        <v>20</v>
      </c>
      <c r="C17" s="161"/>
      <c r="D17" s="155"/>
      <c r="E17" s="156"/>
      <c r="F17" s="155"/>
      <c r="G17" s="156"/>
      <c r="H17" s="145">
        <v>13</v>
      </c>
      <c r="I17" s="44"/>
      <c r="J17" s="155"/>
      <c r="K17" s="156"/>
      <c r="L17" s="155"/>
      <c r="M17" s="156"/>
      <c r="N17" s="145">
        <v>14</v>
      </c>
      <c r="O17" s="41"/>
      <c r="Q17" s="27"/>
      <c r="R17" s="27"/>
      <c r="S17" s="27"/>
      <c r="T17" s="27"/>
      <c r="U17" s="27"/>
      <c r="V17" s="27"/>
    </row>
    <row r="18" spans="1:22" ht="13.5" customHeight="1">
      <c r="A18" s="38"/>
      <c r="B18" s="46" t="s">
        <v>21</v>
      </c>
      <c r="C18" s="45"/>
      <c r="D18" s="157"/>
      <c r="E18" s="158"/>
      <c r="F18" s="157"/>
      <c r="G18" s="158"/>
      <c r="H18" s="146"/>
      <c r="I18" s="43">
        <v>236</v>
      </c>
      <c r="J18" s="157"/>
      <c r="K18" s="158"/>
      <c r="L18" s="157"/>
      <c r="M18" s="158"/>
      <c r="N18" s="146"/>
      <c r="O18" s="43">
        <v>14706</v>
      </c>
      <c r="Q18" s="27"/>
      <c r="R18" s="27"/>
      <c r="S18" s="27"/>
      <c r="T18" s="27"/>
      <c r="U18" s="27"/>
      <c r="V18" s="27"/>
    </row>
    <row r="19" spans="1:26" s="54" customFormat="1" ht="16.5" customHeight="1">
      <c r="A19" s="47" t="s">
        <v>22</v>
      </c>
      <c r="B19" s="34" t="s">
        <v>23</v>
      </c>
      <c r="C19" s="34"/>
      <c r="D19" s="48"/>
      <c r="E19" s="48"/>
      <c r="F19" s="48"/>
      <c r="G19" s="48"/>
      <c r="H19" s="48"/>
      <c r="I19" s="48"/>
      <c r="J19" s="49"/>
      <c r="K19" s="49"/>
      <c r="L19" s="49"/>
      <c r="M19" s="50"/>
      <c r="N19" s="51">
        <v>15</v>
      </c>
      <c r="O19" s="52">
        <v>2106347</v>
      </c>
      <c r="P19" s="53"/>
      <c r="Q19" s="27"/>
      <c r="R19" s="27"/>
      <c r="S19" s="27"/>
      <c r="T19" s="27"/>
      <c r="U19" s="27"/>
      <c r="V19" s="27"/>
      <c r="W19" s="53"/>
      <c r="X19" s="53"/>
      <c r="Y19" s="53"/>
      <c r="Z19" s="53"/>
    </row>
    <row r="20" spans="1:26" s="54" customFormat="1" ht="16.5" customHeight="1">
      <c r="A20" s="47" t="s">
        <v>24</v>
      </c>
      <c r="B20" s="34" t="s">
        <v>25</v>
      </c>
      <c r="C20" s="34"/>
      <c r="D20" s="48"/>
      <c r="E20" s="48"/>
      <c r="F20" s="48"/>
      <c r="G20" s="48"/>
      <c r="H20" s="48"/>
      <c r="I20" s="48"/>
      <c r="J20" s="49"/>
      <c r="K20" s="49"/>
      <c r="L20" s="49"/>
      <c r="M20" s="50"/>
      <c r="N20" s="55">
        <v>16</v>
      </c>
      <c r="O20" s="56">
        <v>26490</v>
      </c>
      <c r="P20" s="53"/>
      <c r="Q20" s="27"/>
      <c r="R20" s="27"/>
      <c r="S20" s="27"/>
      <c r="T20" s="27"/>
      <c r="U20" s="27"/>
      <c r="V20" s="27"/>
      <c r="W20" s="53"/>
      <c r="X20" s="53"/>
      <c r="Y20" s="53"/>
      <c r="Z20" s="53"/>
    </row>
    <row r="21" spans="1:26" s="54" customFormat="1" ht="16.5" customHeight="1">
      <c r="A21" s="47" t="s">
        <v>26</v>
      </c>
      <c r="B21" s="34" t="s">
        <v>27</v>
      </c>
      <c r="C21" s="34"/>
      <c r="D21" s="48"/>
      <c r="E21" s="48"/>
      <c r="F21" s="48"/>
      <c r="G21" s="48"/>
      <c r="H21" s="48"/>
      <c r="I21" s="48"/>
      <c r="J21" s="49"/>
      <c r="K21" s="49"/>
      <c r="L21" s="49"/>
      <c r="M21" s="50"/>
      <c r="N21" s="55">
        <v>17</v>
      </c>
      <c r="O21" s="56">
        <v>11571</v>
      </c>
      <c r="P21" s="53"/>
      <c r="Q21" s="27"/>
      <c r="R21" s="27"/>
      <c r="S21" s="27"/>
      <c r="T21" s="27"/>
      <c r="U21" s="27"/>
      <c r="V21" s="27"/>
      <c r="W21" s="53"/>
      <c r="X21" s="53"/>
      <c r="Y21" s="53"/>
      <c r="Z21" s="53"/>
    </row>
    <row r="22" spans="1:26" s="54" customFormat="1" ht="16.5" customHeight="1">
      <c r="A22" s="47" t="s">
        <v>28</v>
      </c>
      <c r="B22" s="34" t="s">
        <v>29</v>
      </c>
      <c r="C22" s="34"/>
      <c r="D22" s="34"/>
      <c r="E22" s="34"/>
      <c r="F22" s="34"/>
      <c r="G22" s="34"/>
      <c r="H22" s="34"/>
      <c r="I22" s="34"/>
      <c r="J22" s="57"/>
      <c r="K22" s="57"/>
      <c r="L22" s="57"/>
      <c r="M22" s="58"/>
      <c r="N22" s="59">
        <v>18</v>
      </c>
      <c r="O22" s="52">
        <v>4380418</v>
      </c>
      <c r="P22" s="53"/>
      <c r="Q22" s="27"/>
      <c r="R22" s="27"/>
      <c r="S22" s="27"/>
      <c r="T22" s="27"/>
      <c r="U22" s="27"/>
      <c r="V22" s="27"/>
      <c r="W22" s="53"/>
      <c r="X22" s="53"/>
      <c r="Y22" s="53"/>
      <c r="Z22" s="53"/>
    </row>
    <row r="23" spans="1:26" s="54" customFormat="1" ht="16.5" customHeight="1">
      <c r="A23" s="47" t="s">
        <v>30</v>
      </c>
      <c r="B23" s="34" t="s">
        <v>31</v>
      </c>
      <c r="C23" s="34"/>
      <c r="D23" s="34"/>
      <c r="E23" s="34"/>
      <c r="F23" s="34"/>
      <c r="G23" s="34"/>
      <c r="H23" s="34"/>
      <c r="I23" s="34"/>
      <c r="J23" s="57"/>
      <c r="K23" s="57"/>
      <c r="L23" s="57"/>
      <c r="M23" s="58"/>
      <c r="N23" s="59">
        <v>19</v>
      </c>
      <c r="O23" s="52">
        <v>61670</v>
      </c>
      <c r="P23" s="53"/>
      <c r="Q23" s="27"/>
      <c r="R23" s="27"/>
      <c r="S23" s="27"/>
      <c r="T23" s="27"/>
      <c r="U23" s="27"/>
      <c r="V23" s="27"/>
      <c r="W23" s="53"/>
      <c r="X23" s="53"/>
      <c r="Y23" s="53"/>
      <c r="Z23" s="53"/>
    </row>
    <row r="24" spans="1:26" s="54" customFormat="1" ht="16.5" customHeight="1">
      <c r="A24" s="47" t="s">
        <v>32</v>
      </c>
      <c r="B24" s="34" t="s">
        <v>33</v>
      </c>
      <c r="C24" s="34"/>
      <c r="D24" s="34"/>
      <c r="E24" s="34"/>
      <c r="F24" s="34"/>
      <c r="G24" s="34"/>
      <c r="H24" s="34"/>
      <c r="I24" s="34"/>
      <c r="J24" s="57"/>
      <c r="K24" s="57"/>
      <c r="L24" s="57"/>
      <c r="M24" s="58"/>
      <c r="N24" s="59">
        <v>20</v>
      </c>
      <c r="O24" s="60">
        <v>32792</v>
      </c>
      <c r="P24" s="53"/>
      <c r="Q24" s="27"/>
      <c r="R24" s="27"/>
      <c r="S24" s="27"/>
      <c r="T24" s="27"/>
      <c r="U24" s="27"/>
      <c r="V24" s="27"/>
      <c r="W24" s="53"/>
      <c r="X24" s="53"/>
      <c r="Y24" s="53"/>
      <c r="Z24" s="53"/>
    </row>
    <row r="25" spans="1:26" s="54" customFormat="1" ht="16.5" customHeight="1">
      <c r="A25" s="47" t="s">
        <v>34</v>
      </c>
      <c r="B25" s="34" t="s">
        <v>35</v>
      </c>
      <c r="C25" s="34"/>
      <c r="D25" s="34"/>
      <c r="E25" s="34"/>
      <c r="F25" s="34"/>
      <c r="G25" s="34"/>
      <c r="H25" s="34"/>
      <c r="I25" s="34"/>
      <c r="J25" s="57"/>
      <c r="K25" s="57"/>
      <c r="L25" s="57"/>
      <c r="M25" s="58"/>
      <c r="N25" s="61">
        <v>21</v>
      </c>
      <c r="O25" s="62">
        <v>14942</v>
      </c>
      <c r="P25" s="53"/>
      <c r="Q25" s="27"/>
      <c r="R25" s="27"/>
      <c r="S25" s="27"/>
      <c r="T25" s="27"/>
      <c r="U25" s="27"/>
      <c r="V25" s="27"/>
      <c r="W25" s="53"/>
      <c r="X25" s="53"/>
      <c r="Y25" s="53"/>
      <c r="Z25" s="53"/>
    </row>
    <row r="26" spans="1:26" s="54" customFormat="1" ht="3" customHeight="1" thickBot="1">
      <c r="A26" s="47"/>
      <c r="B26" s="34"/>
      <c r="C26" s="34"/>
      <c r="D26" s="34"/>
      <c r="E26" s="34"/>
      <c r="F26" s="34"/>
      <c r="G26" s="34"/>
      <c r="H26" s="34"/>
      <c r="I26" s="34"/>
      <c r="J26" s="57"/>
      <c r="K26" s="57"/>
      <c r="L26" s="57"/>
      <c r="M26" s="57"/>
      <c r="N26" s="63"/>
      <c r="O26" s="64"/>
      <c r="P26" s="53"/>
      <c r="Q26" s="27"/>
      <c r="R26" s="27"/>
      <c r="S26" s="27"/>
      <c r="T26" s="27"/>
      <c r="U26" s="27"/>
      <c r="V26" s="27"/>
      <c r="W26" s="53"/>
      <c r="X26" s="53"/>
      <c r="Y26" s="53"/>
      <c r="Z26" s="53"/>
    </row>
    <row r="27" spans="1:22" ht="14.25" customHeight="1">
      <c r="A27" s="65" t="s">
        <v>36</v>
      </c>
      <c r="B27" s="66"/>
      <c r="C27" s="66"/>
      <c r="D27" s="67"/>
      <c r="E27" s="66"/>
      <c r="F27" s="66"/>
      <c r="G27" s="66"/>
      <c r="H27" s="66"/>
      <c r="I27" s="66"/>
      <c r="J27" s="68"/>
      <c r="K27" s="68"/>
      <c r="L27" s="68"/>
      <c r="M27" s="68"/>
      <c r="N27" s="68"/>
      <c r="O27" s="69"/>
      <c r="Q27" s="27"/>
      <c r="R27" s="27"/>
      <c r="S27" s="27"/>
      <c r="T27" s="27"/>
      <c r="U27" s="27"/>
      <c r="V27" s="27"/>
    </row>
    <row r="28" spans="1:22" ht="15.75" customHeight="1">
      <c r="A28" s="70" t="s">
        <v>37</v>
      </c>
      <c r="B28" s="71" t="s">
        <v>38</v>
      </c>
      <c r="C28" s="71"/>
      <c r="D28" s="72"/>
      <c r="E28" s="71"/>
      <c r="F28" s="71"/>
      <c r="G28" s="71"/>
      <c r="H28" s="71"/>
      <c r="I28" s="71"/>
      <c r="J28" s="73"/>
      <c r="K28" s="73"/>
      <c r="L28" s="73"/>
      <c r="M28" s="73"/>
      <c r="N28" s="74">
        <v>22</v>
      </c>
      <c r="O28" s="75">
        <v>0</v>
      </c>
      <c r="Q28" s="27"/>
      <c r="R28" s="27"/>
      <c r="S28" s="27"/>
      <c r="T28" s="27"/>
      <c r="U28" s="27"/>
      <c r="V28" s="27"/>
    </row>
    <row r="29" spans="1:22" ht="15.75" customHeight="1">
      <c r="A29" s="70" t="s">
        <v>39</v>
      </c>
      <c r="B29" s="71" t="s">
        <v>40</v>
      </c>
      <c r="C29" s="71"/>
      <c r="D29" s="72"/>
      <c r="E29" s="71"/>
      <c r="F29" s="71"/>
      <c r="G29" s="71"/>
      <c r="H29" s="71"/>
      <c r="I29" s="71"/>
      <c r="J29" s="76"/>
      <c r="K29" s="76"/>
      <c r="L29" s="76"/>
      <c r="M29" s="76"/>
      <c r="N29" s="74">
        <v>23</v>
      </c>
      <c r="O29" s="75">
        <v>0</v>
      </c>
      <c r="Q29" s="27"/>
      <c r="R29" s="27"/>
      <c r="S29" s="27"/>
      <c r="T29" s="27"/>
      <c r="U29" s="27"/>
      <c r="V29" s="27"/>
    </row>
    <row r="30" spans="1:22" ht="15.75" customHeight="1">
      <c r="A30" s="70" t="s">
        <v>41</v>
      </c>
      <c r="B30" s="71" t="s">
        <v>42</v>
      </c>
      <c r="C30" s="71"/>
      <c r="D30" s="72"/>
      <c r="E30" s="71"/>
      <c r="F30" s="71"/>
      <c r="G30" s="71"/>
      <c r="H30" s="71"/>
      <c r="I30" s="71"/>
      <c r="J30" s="76"/>
      <c r="K30" s="76"/>
      <c r="L30" s="76"/>
      <c r="M30" s="76"/>
      <c r="N30" s="74">
        <v>24</v>
      </c>
      <c r="O30" s="75">
        <v>0</v>
      </c>
      <c r="R30" s="27"/>
      <c r="S30" s="27"/>
      <c r="T30" s="27"/>
      <c r="U30" s="27"/>
      <c r="V30" s="27"/>
    </row>
    <row r="31" spans="1:22" ht="15.75" customHeight="1">
      <c r="A31" s="70" t="s">
        <v>43</v>
      </c>
      <c r="B31" s="71" t="s">
        <v>44</v>
      </c>
      <c r="C31" s="71"/>
      <c r="D31" s="72"/>
      <c r="E31" s="71"/>
      <c r="F31" s="71"/>
      <c r="G31" s="71"/>
      <c r="H31" s="71"/>
      <c r="I31" s="71"/>
      <c r="J31" s="76"/>
      <c r="K31" s="76"/>
      <c r="L31" s="76"/>
      <c r="M31" s="76"/>
      <c r="N31" s="74">
        <v>25</v>
      </c>
      <c r="O31" s="75">
        <v>2376376</v>
      </c>
      <c r="R31" s="27"/>
      <c r="S31" s="27"/>
      <c r="T31" s="27"/>
      <c r="U31" s="27"/>
      <c r="V31" s="27"/>
    </row>
    <row r="32" spans="1:15" ht="15.75" customHeight="1">
      <c r="A32" s="70" t="s">
        <v>45</v>
      </c>
      <c r="B32" s="71" t="s">
        <v>46</v>
      </c>
      <c r="C32" s="71"/>
      <c r="D32" s="72"/>
      <c r="E32" s="71"/>
      <c r="F32" s="71"/>
      <c r="G32" s="71"/>
      <c r="H32" s="71"/>
      <c r="I32" s="71"/>
      <c r="J32" s="76"/>
      <c r="K32" s="77"/>
      <c r="L32" s="76"/>
      <c r="M32" s="76"/>
      <c r="N32" s="35">
        <v>26</v>
      </c>
      <c r="O32" s="36">
        <v>2376376</v>
      </c>
    </row>
    <row r="33" spans="1:15" ht="15.75" customHeight="1">
      <c r="A33" s="70" t="s">
        <v>47</v>
      </c>
      <c r="B33" s="71" t="s">
        <v>48</v>
      </c>
      <c r="C33" s="71"/>
      <c r="D33" s="72"/>
      <c r="E33" s="71"/>
      <c r="F33" s="71"/>
      <c r="G33" s="71"/>
      <c r="H33" s="71"/>
      <c r="I33" s="71"/>
      <c r="J33" s="76"/>
      <c r="K33" s="76"/>
      <c r="L33" s="147">
        <v>27</v>
      </c>
      <c r="M33" s="149">
        <v>0</v>
      </c>
      <c r="N33" s="78"/>
      <c r="O33" s="79"/>
    </row>
    <row r="34" spans="1:26" s="54" customFormat="1" ht="3" customHeight="1" thickBot="1">
      <c r="A34" s="47"/>
      <c r="B34" s="34"/>
      <c r="C34" s="34"/>
      <c r="D34" s="80"/>
      <c r="E34" s="34"/>
      <c r="F34" s="34"/>
      <c r="G34" s="34"/>
      <c r="H34" s="34"/>
      <c r="I34" s="34"/>
      <c r="J34" s="81"/>
      <c r="K34" s="81"/>
      <c r="L34" s="148"/>
      <c r="M34" s="150"/>
      <c r="N34" s="83"/>
      <c r="O34" s="84"/>
      <c r="P34" s="53"/>
      <c r="Q34" s="8"/>
      <c r="R34" s="8"/>
      <c r="S34" s="8"/>
      <c r="T34" s="8"/>
      <c r="U34" s="8"/>
      <c r="V34" s="8"/>
      <c r="W34" s="53"/>
      <c r="X34" s="53"/>
      <c r="Y34" s="53"/>
      <c r="Z34" s="53"/>
    </row>
    <row r="35" spans="1:26" s="89" customFormat="1" ht="14.25" customHeight="1">
      <c r="A35" s="65" t="s">
        <v>49</v>
      </c>
      <c r="B35" s="85"/>
      <c r="C35" s="85"/>
      <c r="D35" s="86"/>
      <c r="E35" s="85"/>
      <c r="F35" s="85"/>
      <c r="G35" s="85"/>
      <c r="H35" s="85"/>
      <c r="I35" s="85"/>
      <c r="J35" s="151"/>
      <c r="K35" s="152"/>
      <c r="L35" s="87"/>
      <c r="M35" s="153" t="s">
        <v>50</v>
      </c>
      <c r="N35" s="153"/>
      <c r="O35" s="154"/>
      <c r="P35" s="88"/>
      <c r="Q35" s="8"/>
      <c r="R35" s="8"/>
      <c r="S35" s="8"/>
      <c r="T35" s="8"/>
      <c r="U35" s="8"/>
      <c r="V35" s="8"/>
      <c r="W35" s="88"/>
      <c r="X35" s="88"/>
      <c r="Y35" s="88"/>
      <c r="Z35" s="88"/>
    </row>
    <row r="36" spans="1:15" ht="17.25" customHeight="1">
      <c r="A36" s="70" t="s">
        <v>51</v>
      </c>
      <c r="B36" s="71" t="s">
        <v>52</v>
      </c>
      <c r="C36" s="71"/>
      <c r="D36" s="72"/>
      <c r="E36" s="71"/>
      <c r="F36" s="71"/>
      <c r="G36" s="71"/>
      <c r="H36" s="71"/>
      <c r="I36" s="71"/>
      <c r="J36" s="73"/>
      <c r="K36" s="73"/>
      <c r="L36" s="73"/>
      <c r="M36" s="73"/>
      <c r="N36" s="90" t="s">
        <v>53</v>
      </c>
      <c r="O36" s="75">
        <v>627491871</v>
      </c>
    </row>
    <row r="37" spans="1:15" ht="17.25" customHeight="1">
      <c r="A37" s="70" t="s">
        <v>54</v>
      </c>
      <c r="B37" s="71" t="s">
        <v>55</v>
      </c>
      <c r="C37" s="71"/>
      <c r="D37" s="72"/>
      <c r="E37" s="71"/>
      <c r="F37" s="71"/>
      <c r="G37" s="71"/>
      <c r="H37" s="71"/>
      <c r="I37" s="71"/>
      <c r="J37" s="76"/>
      <c r="K37" s="76"/>
      <c r="L37" s="76"/>
      <c r="M37" s="76"/>
      <c r="N37" s="90" t="s">
        <v>56</v>
      </c>
      <c r="O37" s="75">
        <v>6210411</v>
      </c>
    </row>
    <row r="38" spans="1:15" ht="17.25" customHeight="1">
      <c r="A38" s="70" t="s">
        <v>57</v>
      </c>
      <c r="B38" s="71" t="s">
        <v>58</v>
      </c>
      <c r="C38" s="71"/>
      <c r="D38" s="72"/>
      <c r="E38" s="71"/>
      <c r="F38" s="71"/>
      <c r="G38" s="71"/>
      <c r="H38" s="71"/>
      <c r="I38" s="71"/>
      <c r="J38" s="76"/>
      <c r="K38" s="76"/>
      <c r="L38" s="76"/>
      <c r="M38" s="76"/>
      <c r="N38" s="91" t="s">
        <v>59</v>
      </c>
      <c r="O38" s="36">
        <v>633702282</v>
      </c>
    </row>
    <row r="39" spans="1:26" s="54" customFormat="1" ht="3" customHeight="1" thickBot="1">
      <c r="A39" s="47"/>
      <c r="B39" s="34"/>
      <c r="C39" s="34"/>
      <c r="D39" s="80"/>
      <c r="E39" s="34"/>
      <c r="F39" s="34"/>
      <c r="G39" s="34"/>
      <c r="H39" s="34"/>
      <c r="I39" s="34"/>
      <c r="J39" s="81"/>
      <c r="K39" s="81"/>
      <c r="L39" s="81"/>
      <c r="M39" s="81"/>
      <c r="N39" s="92"/>
      <c r="O39" s="82"/>
      <c r="P39" s="53"/>
      <c r="Q39" s="8"/>
      <c r="R39" s="8"/>
      <c r="S39" s="8"/>
      <c r="T39" s="8"/>
      <c r="U39" s="8"/>
      <c r="V39" s="8"/>
      <c r="W39" s="53"/>
      <c r="X39" s="53"/>
      <c r="Y39" s="53"/>
      <c r="Z39" s="53"/>
    </row>
    <row r="40" spans="1:17" ht="12.75" customHeight="1">
      <c r="A40" s="159" t="s">
        <v>60</v>
      </c>
      <c r="B40" s="160"/>
      <c r="C40" s="160"/>
      <c r="D40" s="160"/>
      <c r="E40" s="160"/>
      <c r="F40" s="93"/>
      <c r="G40" s="93"/>
      <c r="H40" s="93"/>
      <c r="I40" s="93"/>
      <c r="J40" s="93"/>
      <c r="K40" s="93"/>
      <c r="L40" s="93"/>
      <c r="M40" s="93"/>
      <c r="N40" s="93"/>
      <c r="O40" s="94"/>
      <c r="Q40" s="27"/>
    </row>
    <row r="41" spans="1:17" ht="13.5" customHeight="1">
      <c r="A41" s="95" t="s">
        <v>153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  <c r="Q41" s="27"/>
    </row>
    <row r="42" spans="1:15" ht="12.75">
      <c r="A42" s="98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12.75">
      <c r="A43" s="98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12.75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1"/>
    </row>
    <row r="45" spans="12:15" ht="12.75">
      <c r="L45" s="143" t="s">
        <v>61</v>
      </c>
      <c r="M45" s="144"/>
      <c r="N45" s="102"/>
      <c r="O45" s="103">
        <v>1285425776</v>
      </c>
    </row>
  </sheetData>
  <sheetProtection selectLockedCells="1"/>
  <mergeCells count="42">
    <mergeCell ref="L11:M11"/>
    <mergeCell ref="N11:O11"/>
    <mergeCell ref="J2:O2"/>
    <mergeCell ref="A6:G6"/>
    <mergeCell ref="H6:O6"/>
    <mergeCell ref="Q6:T6"/>
    <mergeCell ref="A7:O7"/>
    <mergeCell ref="D9:I9"/>
    <mergeCell ref="J9:O9"/>
    <mergeCell ref="F13:G14"/>
    <mergeCell ref="H13:I14"/>
    <mergeCell ref="J13:J14"/>
    <mergeCell ref="L13:M14"/>
    <mergeCell ref="D10:I10"/>
    <mergeCell ref="J10:O10"/>
    <mergeCell ref="D11:E11"/>
    <mergeCell ref="F11:G11"/>
    <mergeCell ref="H11:I11"/>
    <mergeCell ref="J11:K11"/>
    <mergeCell ref="N13:O14"/>
    <mergeCell ref="B15:C15"/>
    <mergeCell ref="D15:D16"/>
    <mergeCell ref="F15:G16"/>
    <mergeCell ref="H15:H16"/>
    <mergeCell ref="J15:J16"/>
    <mergeCell ref="L15:M16"/>
    <mergeCell ref="N15:N16"/>
    <mergeCell ref="B13:C13"/>
    <mergeCell ref="D13:D14"/>
    <mergeCell ref="A40:E40"/>
    <mergeCell ref="B17:C17"/>
    <mergeCell ref="D17:E18"/>
    <mergeCell ref="F17:G18"/>
    <mergeCell ref="H17:H18"/>
    <mergeCell ref="J17:K18"/>
    <mergeCell ref="L45:M45"/>
    <mergeCell ref="N17:N18"/>
    <mergeCell ref="L33:L34"/>
    <mergeCell ref="M33:M34"/>
    <mergeCell ref="J35:K35"/>
    <mergeCell ref="M35:O35"/>
    <mergeCell ref="L17:M18"/>
  </mergeCells>
  <dataValidations count="5">
    <dataValidation allowBlank="1" showInputMessage="1" sqref="A6"/>
    <dataValidation operator="lessThanOrEqual" allowBlank="1" showInputMessage="1" errorTitle="Validation Error" error="ERROR:  Cell 5 must be equal to or less than Cell 12." sqref="M12"/>
    <dataValidation operator="lessThanOrEqual" allowBlank="1" showInputMessage="1" errorTitle="Validation Error" error="ERROR:  Cell 2 must be equal to or less than Cell 10." sqref="G12"/>
    <dataValidation type="whole" operator="lessThanOrEqual" showInputMessage="1" sqref="I16">
      <formula1>G12</formula1>
    </dataValidation>
    <dataValidation type="whole" operator="greaterThanOrEqual" showInputMessage="1" sqref="O16">
      <formula1>M12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1&amp;R&amp;8Released:  May 5,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:A6"/>
    </sheetView>
  </sheetViews>
  <sheetFormatPr defaultColWidth="9.140625" defaultRowHeight="12.75"/>
  <cols>
    <col min="1" max="1" width="14.140625" style="140" customWidth="1"/>
    <col min="2" max="28" width="9.7109375" style="140" customWidth="1"/>
    <col min="29" max="31" width="12.7109375" style="140" customWidth="1"/>
    <col min="32" max="32" width="15.140625" style="2" bestFit="1" customWidth="1"/>
    <col min="33" max="50" width="9.140625" style="2" customWidth="1"/>
    <col min="51" max="52" width="9.140625" style="140" customWidth="1"/>
    <col min="53" max="53" width="15.421875" style="140" customWidth="1"/>
    <col min="54" max="56" width="8.7109375" style="140" customWidth="1"/>
    <col min="57" max="57" width="6.7109375" style="140" customWidth="1"/>
    <col min="58" max="58" width="9.7109375" style="140" customWidth="1"/>
    <col min="59" max="61" width="8.7109375" style="140" customWidth="1"/>
    <col min="62" max="62" width="6.7109375" style="140" customWidth="1"/>
    <col min="63" max="63" width="9.7109375" style="140" customWidth="1"/>
    <col min="64" max="66" width="8.7109375" style="140" customWidth="1"/>
    <col min="67" max="67" width="6.7109375" style="140" customWidth="1"/>
    <col min="68" max="68" width="9.7109375" style="140" customWidth="1"/>
    <col min="69" max="71" width="8.7109375" style="140" customWidth="1"/>
    <col min="72" max="72" width="6.7109375" style="140" customWidth="1"/>
    <col min="73" max="73" width="9.7109375" style="140" customWidth="1"/>
    <col min="74" max="76" width="8.7109375" style="140" customWidth="1"/>
    <col min="77" max="77" width="7.28125" style="140" customWidth="1"/>
    <col min="78" max="78" width="9.7109375" style="140" customWidth="1"/>
    <col min="79" max="81" width="8.7109375" style="140" customWidth="1"/>
    <col min="82" max="82" width="6.7109375" style="140" customWidth="1"/>
    <col min="83" max="83" width="9.7109375" style="140" customWidth="1"/>
    <col min="84" max="86" width="8.7109375" style="140" customWidth="1"/>
    <col min="87" max="87" width="6.7109375" style="140" customWidth="1"/>
    <col min="88" max="88" width="9.7109375" style="140" customWidth="1"/>
    <col min="89" max="91" width="8.7109375" style="140" customWidth="1"/>
    <col min="92" max="92" width="6.7109375" style="140" customWidth="1"/>
    <col min="93" max="93" width="9.7109375" style="140" customWidth="1"/>
    <col min="94" max="96" width="8.7109375" style="140" customWidth="1"/>
    <col min="97" max="97" width="6.7109375" style="140" customWidth="1"/>
    <col min="98" max="98" width="9.7109375" style="140" customWidth="1"/>
    <col min="99" max="101" width="8.7109375" style="140" customWidth="1"/>
    <col min="102" max="102" width="6.7109375" style="140" customWidth="1"/>
    <col min="103" max="103" width="9.7109375" style="140" customWidth="1"/>
    <col min="104" max="106" width="8.7109375" style="140" customWidth="1"/>
    <col min="107" max="107" width="6.7109375" style="140" customWidth="1"/>
    <col min="108" max="108" width="9.7109375" style="140" customWidth="1"/>
    <col min="109" max="111" width="8.7109375" style="140" customWidth="1"/>
    <col min="112" max="112" width="6.7109375" style="140" customWidth="1"/>
    <col min="113" max="113" width="9.7109375" style="140" customWidth="1"/>
    <col min="114" max="116" width="8.7109375" style="140" customWidth="1"/>
    <col min="117" max="117" width="6.7109375" style="140" customWidth="1"/>
    <col min="118" max="118" width="9.7109375" style="140" customWidth="1"/>
    <col min="119" max="121" width="8.7109375" style="140" customWidth="1"/>
    <col min="122" max="122" width="6.7109375" style="140" customWidth="1"/>
    <col min="123" max="123" width="9.7109375" style="140" customWidth="1"/>
    <col min="124" max="126" width="8.7109375" style="140" customWidth="1"/>
    <col min="127" max="127" width="6.7109375" style="140" customWidth="1"/>
    <col min="128" max="128" width="9.7109375" style="140" customWidth="1"/>
    <col min="129" max="131" width="8.7109375" style="140" customWidth="1"/>
    <col min="132" max="132" width="6.7109375" style="140" customWidth="1"/>
    <col min="133" max="133" width="9.7109375" style="140" customWidth="1"/>
    <col min="134" max="136" width="8.7109375" style="140" customWidth="1"/>
    <col min="137" max="137" width="6.7109375" style="140" customWidth="1"/>
    <col min="138" max="138" width="9.7109375" style="140" customWidth="1"/>
    <col min="139" max="141" width="8.7109375" style="140" customWidth="1"/>
    <col min="142" max="142" width="6.7109375" style="140" customWidth="1"/>
    <col min="143" max="143" width="9.7109375" style="140" customWidth="1"/>
    <col min="144" max="146" width="8.7109375" style="140" customWidth="1"/>
    <col min="147" max="147" width="6.7109375" style="140" customWidth="1"/>
    <col min="148" max="148" width="9.7109375" style="140" customWidth="1"/>
    <col min="149" max="151" width="8.7109375" style="140" customWidth="1"/>
    <col min="152" max="152" width="6.7109375" style="140" customWidth="1"/>
    <col min="153" max="153" width="9.7109375" style="140" customWidth="1"/>
    <col min="154" max="156" width="8.7109375" style="140" customWidth="1"/>
    <col min="157" max="157" width="6.7109375" style="140" customWidth="1"/>
    <col min="158" max="158" width="9.7109375" style="140" customWidth="1"/>
    <col min="159" max="161" width="8.7109375" style="140" customWidth="1"/>
    <col min="162" max="162" width="6.7109375" style="140" customWidth="1"/>
    <col min="163" max="163" width="9.7109375" style="140" customWidth="1"/>
    <col min="164" max="166" width="8.7109375" style="140" customWidth="1"/>
    <col min="167" max="167" width="6.7109375" style="140" customWidth="1"/>
    <col min="168" max="168" width="9.7109375" style="140" customWidth="1"/>
    <col min="169" max="171" width="8.7109375" style="140" customWidth="1"/>
    <col min="172" max="172" width="6.7109375" style="140" customWidth="1"/>
    <col min="173" max="173" width="9.7109375" style="140" customWidth="1"/>
    <col min="174" max="176" width="8.7109375" style="140" customWidth="1"/>
    <col min="177" max="177" width="6.7109375" style="140" customWidth="1"/>
    <col min="178" max="178" width="9.7109375" style="140" customWidth="1"/>
    <col min="179" max="181" width="12.7109375" style="140" customWidth="1"/>
    <col min="182" max="182" width="6.7109375" style="140" customWidth="1"/>
    <col min="183" max="183" width="9.7109375" style="140" customWidth="1"/>
    <col min="184" max="186" width="12.7109375" style="140" customWidth="1"/>
    <col min="187" max="187" width="6.7109375" style="140" customWidth="1"/>
    <col min="188" max="188" width="9.7109375" style="140" customWidth="1"/>
    <col min="189" max="191" width="12.7109375" style="140" customWidth="1"/>
    <col min="192" max="192" width="6.7109375" style="140" customWidth="1"/>
    <col min="193" max="193" width="9.7109375" style="140" customWidth="1"/>
    <col min="194" max="196" width="12.7109375" style="140" customWidth="1"/>
    <col min="197" max="197" width="6.7109375" style="140" customWidth="1"/>
    <col min="198" max="198" width="9.7109375" style="140" customWidth="1"/>
    <col min="199" max="201" width="12.7109375" style="140" customWidth="1"/>
    <col min="202" max="202" width="6.7109375" style="140" customWidth="1"/>
    <col min="203" max="203" width="9.7109375" style="140" customWidth="1"/>
    <col min="204" max="206" width="12.7109375" style="140" customWidth="1"/>
    <col min="207" max="207" width="6.7109375" style="140" customWidth="1"/>
    <col min="208" max="208" width="9.7109375" style="140" customWidth="1"/>
    <col min="209" max="211" width="12.7109375" style="140" customWidth="1"/>
    <col min="212" max="212" width="6.7109375" style="140" customWidth="1"/>
    <col min="213" max="213" width="9.7109375" style="140" customWidth="1"/>
    <col min="214" max="16384" width="9.140625" style="140" customWidth="1"/>
  </cols>
  <sheetData>
    <row r="1" spans="1:50" s="108" customFormat="1" ht="12.75" customHeight="1">
      <c r="A1" s="188" t="s">
        <v>150</v>
      </c>
      <c r="B1" s="193" t="s">
        <v>3</v>
      </c>
      <c r="C1" s="194"/>
      <c r="D1" s="194"/>
      <c r="E1" s="194"/>
      <c r="F1" s="194"/>
      <c r="G1" s="194"/>
      <c r="H1" s="194"/>
      <c r="I1" s="194"/>
      <c r="J1" s="195"/>
      <c r="K1" s="193" t="s">
        <v>62</v>
      </c>
      <c r="L1" s="194"/>
      <c r="M1" s="194"/>
      <c r="N1" s="194"/>
      <c r="O1" s="194"/>
      <c r="P1" s="194"/>
      <c r="Q1" s="194"/>
      <c r="R1" s="194"/>
      <c r="S1" s="195"/>
      <c r="T1" s="193" t="s">
        <v>63</v>
      </c>
      <c r="U1" s="194"/>
      <c r="V1" s="195"/>
      <c r="W1" s="196" t="s">
        <v>64</v>
      </c>
      <c r="X1" s="197"/>
      <c r="Y1" s="197"/>
      <c r="Z1" s="197"/>
      <c r="AA1" s="197"/>
      <c r="AB1" s="198"/>
      <c r="AC1" s="199" t="s">
        <v>49</v>
      </c>
      <c r="AD1" s="200"/>
      <c r="AE1" s="201"/>
      <c r="AF1" s="106" t="s">
        <v>61</v>
      </c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</row>
    <row r="2" spans="1:213" s="109" customFormat="1" ht="21.75" customHeight="1">
      <c r="A2" s="189"/>
      <c r="B2" s="205" t="s">
        <v>65</v>
      </c>
      <c r="C2" s="206"/>
      <c r="D2" s="206"/>
      <c r="E2" s="206"/>
      <c r="F2" s="206"/>
      <c r="G2" s="206"/>
      <c r="H2" s="206"/>
      <c r="I2" s="206"/>
      <c r="J2" s="207"/>
      <c r="K2" s="199" t="s">
        <v>66</v>
      </c>
      <c r="L2" s="200"/>
      <c r="M2" s="201"/>
      <c r="N2" s="208" t="s">
        <v>67</v>
      </c>
      <c r="O2" s="209"/>
      <c r="P2" s="209"/>
      <c r="Q2" s="209"/>
      <c r="R2" s="209"/>
      <c r="S2" s="210"/>
      <c r="T2" s="199" t="s">
        <v>68</v>
      </c>
      <c r="U2" s="200"/>
      <c r="V2" s="201"/>
      <c r="W2" s="211"/>
      <c r="X2" s="212"/>
      <c r="Y2" s="212"/>
      <c r="Z2" s="212"/>
      <c r="AA2" s="212"/>
      <c r="AB2" s="213"/>
      <c r="AC2" s="202"/>
      <c r="AD2" s="203"/>
      <c r="AE2" s="204"/>
      <c r="AF2" s="110">
        <v>1285425776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</row>
    <row r="3" spans="1:213" s="114" customFormat="1" ht="17.25" customHeight="1">
      <c r="A3" s="189"/>
      <c r="B3" s="193" t="s">
        <v>69</v>
      </c>
      <c r="C3" s="194"/>
      <c r="D3" s="195"/>
      <c r="E3" s="193" t="s">
        <v>70</v>
      </c>
      <c r="F3" s="194"/>
      <c r="G3" s="195"/>
      <c r="H3" s="193" t="s">
        <v>71</v>
      </c>
      <c r="I3" s="194"/>
      <c r="J3" s="195"/>
      <c r="K3" s="112"/>
      <c r="L3" s="112"/>
      <c r="M3" s="113"/>
      <c r="N3" s="193" t="s">
        <v>72</v>
      </c>
      <c r="O3" s="195"/>
      <c r="P3" s="193" t="s">
        <v>73</v>
      </c>
      <c r="Q3" s="195"/>
      <c r="R3" s="193" t="s">
        <v>71</v>
      </c>
      <c r="S3" s="195"/>
      <c r="T3" s="112"/>
      <c r="U3" s="112"/>
      <c r="V3" s="105"/>
      <c r="W3" s="104"/>
      <c r="X3" s="112"/>
      <c r="Y3" s="112"/>
      <c r="Z3" s="105"/>
      <c r="AA3" s="105"/>
      <c r="AB3" s="112"/>
      <c r="AC3" s="104"/>
      <c r="AD3" s="112"/>
      <c r="AE3" s="112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</row>
    <row r="4" spans="1:50" s="115" customFormat="1" ht="10.5" customHeight="1">
      <c r="A4" s="189"/>
      <c r="B4" s="116"/>
      <c r="C4" s="117"/>
      <c r="D4" s="118"/>
      <c r="E4" s="116"/>
      <c r="F4" s="117"/>
      <c r="G4" s="118"/>
      <c r="H4" s="116"/>
      <c r="I4" s="117"/>
      <c r="J4" s="118"/>
      <c r="K4" s="117" t="s">
        <v>74</v>
      </c>
      <c r="L4" s="117" t="s">
        <v>75</v>
      </c>
      <c r="N4" s="116"/>
      <c r="O4" s="117"/>
      <c r="P4" s="119"/>
      <c r="Q4" s="117"/>
      <c r="R4" s="116"/>
      <c r="S4" s="117"/>
      <c r="T4" s="117" t="s">
        <v>74</v>
      </c>
      <c r="U4" s="117" t="s">
        <v>75</v>
      </c>
      <c r="V4" s="119"/>
      <c r="W4" s="116"/>
      <c r="X4" s="117" t="s">
        <v>76</v>
      </c>
      <c r="Y4" s="117" t="s">
        <v>77</v>
      </c>
      <c r="Z4" s="118"/>
      <c r="AA4" s="118"/>
      <c r="AB4" s="117" t="s">
        <v>78</v>
      </c>
      <c r="AC4" s="120"/>
      <c r="AD4" s="120"/>
      <c r="AE4" s="120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</row>
    <row r="5" spans="1:50" s="115" customFormat="1" ht="10.5" customHeight="1">
      <c r="A5" s="189"/>
      <c r="B5" s="116"/>
      <c r="C5" s="117" t="s">
        <v>79</v>
      </c>
      <c r="D5" s="118"/>
      <c r="E5" s="116"/>
      <c r="F5" s="117" t="s">
        <v>79</v>
      </c>
      <c r="G5" s="118"/>
      <c r="H5" s="116"/>
      <c r="I5" s="117" t="s">
        <v>79</v>
      </c>
      <c r="J5" s="118"/>
      <c r="K5" s="117" t="s">
        <v>80</v>
      </c>
      <c r="L5" s="117" t="s">
        <v>81</v>
      </c>
      <c r="M5" s="118"/>
      <c r="N5" s="116"/>
      <c r="O5" s="117"/>
      <c r="P5" s="119"/>
      <c r="Q5" s="117"/>
      <c r="R5" s="116"/>
      <c r="S5" s="117"/>
      <c r="T5" s="116" t="s">
        <v>80</v>
      </c>
      <c r="U5" s="117" t="s">
        <v>81</v>
      </c>
      <c r="V5" s="191" t="s">
        <v>71</v>
      </c>
      <c r="W5" s="116"/>
      <c r="X5" s="117" t="s">
        <v>82</v>
      </c>
      <c r="Y5" s="117" t="s">
        <v>82</v>
      </c>
      <c r="Z5" s="118" t="s">
        <v>78</v>
      </c>
      <c r="AA5" s="118"/>
      <c r="AB5" s="117" t="s">
        <v>83</v>
      </c>
      <c r="AC5" s="120" t="s">
        <v>8</v>
      </c>
      <c r="AD5" s="120" t="s">
        <v>10</v>
      </c>
      <c r="AE5" s="120" t="s">
        <v>84</v>
      </c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</row>
    <row r="6" spans="1:50" s="115" customFormat="1" ht="10.5" customHeight="1">
      <c r="A6" s="190"/>
      <c r="B6" s="122" t="s">
        <v>8</v>
      </c>
      <c r="C6" s="123" t="s">
        <v>10</v>
      </c>
      <c r="D6" s="124" t="s">
        <v>10</v>
      </c>
      <c r="E6" s="122" t="s">
        <v>8</v>
      </c>
      <c r="F6" s="123" t="s">
        <v>10</v>
      </c>
      <c r="G6" s="124" t="s">
        <v>10</v>
      </c>
      <c r="H6" s="122" t="s">
        <v>8</v>
      </c>
      <c r="I6" s="123" t="s">
        <v>10</v>
      </c>
      <c r="J6" s="124" t="s">
        <v>10</v>
      </c>
      <c r="K6" s="123" t="s">
        <v>85</v>
      </c>
      <c r="L6" s="123" t="s">
        <v>85</v>
      </c>
      <c r="M6" s="124" t="s">
        <v>71</v>
      </c>
      <c r="N6" s="122" t="s">
        <v>8</v>
      </c>
      <c r="O6" s="123" t="s">
        <v>10</v>
      </c>
      <c r="P6" s="125" t="s">
        <v>8</v>
      </c>
      <c r="Q6" s="123" t="s">
        <v>10</v>
      </c>
      <c r="R6" s="122" t="s">
        <v>8</v>
      </c>
      <c r="S6" s="123" t="s">
        <v>10</v>
      </c>
      <c r="T6" s="122" t="s">
        <v>85</v>
      </c>
      <c r="U6" s="123" t="s">
        <v>85</v>
      </c>
      <c r="V6" s="192"/>
      <c r="W6" s="122" t="s">
        <v>86</v>
      </c>
      <c r="X6" s="123" t="s">
        <v>87</v>
      </c>
      <c r="Y6" s="123" t="s">
        <v>87</v>
      </c>
      <c r="Z6" s="124" t="s">
        <v>88</v>
      </c>
      <c r="AA6" s="124" t="s">
        <v>71</v>
      </c>
      <c r="AB6" s="123" t="s">
        <v>89</v>
      </c>
      <c r="AC6" s="122" t="s">
        <v>90</v>
      </c>
      <c r="AD6" s="123" t="s">
        <v>90</v>
      </c>
      <c r="AE6" s="123" t="s">
        <v>91</v>
      </c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</row>
    <row r="7" spans="1:50" s="134" customFormat="1" ht="12" customHeight="1" thickBot="1">
      <c r="A7" s="126" t="s">
        <v>92</v>
      </c>
      <c r="B7" s="127">
        <v>1</v>
      </c>
      <c r="C7" s="128">
        <v>2</v>
      </c>
      <c r="D7" s="129">
        <v>3</v>
      </c>
      <c r="E7" s="127">
        <v>4</v>
      </c>
      <c r="F7" s="128">
        <v>5</v>
      </c>
      <c r="G7" s="129">
        <v>6</v>
      </c>
      <c r="H7" s="127">
        <v>15</v>
      </c>
      <c r="I7" s="128">
        <v>16</v>
      </c>
      <c r="J7" s="129">
        <v>17</v>
      </c>
      <c r="K7" s="128">
        <v>7</v>
      </c>
      <c r="L7" s="128">
        <v>8</v>
      </c>
      <c r="M7" s="129">
        <v>18</v>
      </c>
      <c r="N7" s="127">
        <v>9</v>
      </c>
      <c r="O7" s="128">
        <v>10</v>
      </c>
      <c r="P7" s="130">
        <v>11</v>
      </c>
      <c r="Q7" s="128">
        <v>12</v>
      </c>
      <c r="R7" s="127">
        <v>19</v>
      </c>
      <c r="S7" s="128">
        <v>20</v>
      </c>
      <c r="T7" s="127">
        <v>13</v>
      </c>
      <c r="U7" s="128">
        <v>14</v>
      </c>
      <c r="V7" s="131">
        <v>21</v>
      </c>
      <c r="W7" s="127">
        <v>22</v>
      </c>
      <c r="X7" s="128">
        <v>23</v>
      </c>
      <c r="Y7" s="128">
        <v>24</v>
      </c>
      <c r="Z7" s="129">
        <v>25</v>
      </c>
      <c r="AA7" s="129">
        <v>26</v>
      </c>
      <c r="AB7" s="128">
        <v>27</v>
      </c>
      <c r="AC7" s="127">
        <v>28</v>
      </c>
      <c r="AD7" s="127">
        <v>29</v>
      </c>
      <c r="AE7" s="132">
        <v>30</v>
      </c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</row>
    <row r="8" spans="1:31" s="88" customFormat="1" ht="14.25" customHeight="1" thickBot="1" thickTop="1">
      <c r="A8" s="135" t="s">
        <v>93</v>
      </c>
      <c r="B8" s="136">
        <v>275545</v>
      </c>
      <c r="C8" s="136">
        <v>4724</v>
      </c>
      <c r="D8" s="136">
        <v>146</v>
      </c>
      <c r="E8" s="136">
        <v>1830802</v>
      </c>
      <c r="F8" s="136">
        <v>21766</v>
      </c>
      <c r="G8" s="136">
        <v>11425</v>
      </c>
      <c r="H8" s="136">
        <v>2106347</v>
      </c>
      <c r="I8" s="136">
        <v>26490</v>
      </c>
      <c r="J8" s="136">
        <v>11571</v>
      </c>
      <c r="K8" s="136">
        <v>695912</v>
      </c>
      <c r="L8" s="136">
        <v>3684506</v>
      </c>
      <c r="M8" s="136">
        <v>4380418</v>
      </c>
      <c r="N8" s="136">
        <v>10018</v>
      </c>
      <c r="O8" s="136">
        <v>6298</v>
      </c>
      <c r="P8" s="136">
        <v>51652</v>
      </c>
      <c r="Q8" s="136">
        <v>26494</v>
      </c>
      <c r="R8" s="136">
        <v>61670</v>
      </c>
      <c r="S8" s="136">
        <v>32792</v>
      </c>
      <c r="T8" s="136">
        <v>236</v>
      </c>
      <c r="U8" s="136">
        <v>14706</v>
      </c>
      <c r="V8" s="136">
        <v>14942</v>
      </c>
      <c r="W8" s="136">
        <v>0</v>
      </c>
      <c r="X8" s="136">
        <v>0</v>
      </c>
      <c r="Y8" s="136">
        <v>0</v>
      </c>
      <c r="Z8" s="136">
        <v>2376376</v>
      </c>
      <c r="AA8" s="136">
        <v>2376376</v>
      </c>
      <c r="AB8" s="136">
        <v>0</v>
      </c>
      <c r="AC8" s="137">
        <v>627491871</v>
      </c>
      <c r="AD8" s="137">
        <v>6210411</v>
      </c>
      <c r="AE8" s="137">
        <v>633702282</v>
      </c>
    </row>
    <row r="9" spans="1:31" ht="11.25" customHeight="1" thickTop="1">
      <c r="A9" s="138" t="s">
        <v>94</v>
      </c>
      <c r="B9" s="139">
        <v>7672</v>
      </c>
      <c r="C9" s="139">
        <v>239</v>
      </c>
      <c r="D9" s="139">
        <v>3</v>
      </c>
      <c r="E9" s="139">
        <v>52773</v>
      </c>
      <c r="F9" s="139">
        <v>1260</v>
      </c>
      <c r="G9" s="139">
        <v>610</v>
      </c>
      <c r="H9" s="139">
        <v>60445</v>
      </c>
      <c r="I9" s="139">
        <v>1499</v>
      </c>
      <c r="J9" s="139">
        <v>613</v>
      </c>
      <c r="K9" s="139">
        <v>17719</v>
      </c>
      <c r="L9" s="139">
        <v>98076</v>
      </c>
      <c r="M9" s="139">
        <v>115795</v>
      </c>
      <c r="N9" s="139">
        <v>521</v>
      </c>
      <c r="O9" s="139">
        <v>309</v>
      </c>
      <c r="P9" s="139">
        <v>2881</v>
      </c>
      <c r="Q9" s="139">
        <v>1601</v>
      </c>
      <c r="R9" s="139">
        <v>3402</v>
      </c>
      <c r="S9" s="139">
        <v>1910</v>
      </c>
      <c r="T9" s="139">
        <v>4</v>
      </c>
      <c r="U9" s="139">
        <v>836</v>
      </c>
      <c r="V9" s="139">
        <v>840</v>
      </c>
      <c r="W9" s="139">
        <v>0</v>
      </c>
      <c r="X9" s="139">
        <v>0</v>
      </c>
      <c r="Y9" s="139">
        <v>0</v>
      </c>
      <c r="Z9" s="139">
        <v>62557</v>
      </c>
      <c r="AA9" s="139">
        <v>62557</v>
      </c>
      <c r="AB9" s="139">
        <v>0</v>
      </c>
      <c r="AC9" s="139">
        <v>17303791</v>
      </c>
      <c r="AD9" s="139">
        <v>324627</v>
      </c>
      <c r="AE9" s="139">
        <v>17628418</v>
      </c>
    </row>
    <row r="10" spans="1:31" ht="11.25" customHeight="1">
      <c r="A10" s="141" t="s">
        <v>95</v>
      </c>
      <c r="B10" s="142">
        <v>3</v>
      </c>
      <c r="C10" s="142">
        <v>0</v>
      </c>
      <c r="D10" s="142">
        <v>0</v>
      </c>
      <c r="E10" s="142">
        <v>96</v>
      </c>
      <c r="F10" s="142">
        <v>0</v>
      </c>
      <c r="G10" s="142">
        <v>0</v>
      </c>
      <c r="H10" s="142">
        <v>99</v>
      </c>
      <c r="I10" s="142">
        <v>0</v>
      </c>
      <c r="J10" s="142">
        <v>0</v>
      </c>
      <c r="K10" s="142">
        <v>5</v>
      </c>
      <c r="L10" s="142">
        <v>167</v>
      </c>
      <c r="M10" s="142">
        <v>172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102</v>
      </c>
      <c r="AA10" s="142">
        <v>102</v>
      </c>
      <c r="AB10" s="142">
        <v>0</v>
      </c>
      <c r="AC10" s="142">
        <v>19807</v>
      </c>
      <c r="AD10" s="142">
        <v>0</v>
      </c>
      <c r="AE10" s="142">
        <v>19807</v>
      </c>
    </row>
    <row r="11" spans="1:31" ht="11.25" customHeight="1">
      <c r="A11" s="141" t="s">
        <v>96</v>
      </c>
      <c r="B11" s="142">
        <v>181</v>
      </c>
      <c r="C11" s="142">
        <v>0</v>
      </c>
      <c r="D11" s="142">
        <v>0</v>
      </c>
      <c r="E11" s="142">
        <v>1598</v>
      </c>
      <c r="F11" s="142">
        <v>2</v>
      </c>
      <c r="G11" s="142">
        <v>1</v>
      </c>
      <c r="H11" s="142">
        <v>1779</v>
      </c>
      <c r="I11" s="142">
        <v>2</v>
      </c>
      <c r="J11" s="142">
        <v>1</v>
      </c>
      <c r="K11" s="142">
        <v>462</v>
      </c>
      <c r="L11" s="142">
        <v>2920</v>
      </c>
      <c r="M11" s="142">
        <v>3382</v>
      </c>
      <c r="N11" s="142">
        <v>0</v>
      </c>
      <c r="O11" s="142">
        <v>0</v>
      </c>
      <c r="P11" s="142">
        <v>5</v>
      </c>
      <c r="Q11" s="142">
        <v>2</v>
      </c>
      <c r="R11" s="142">
        <v>5</v>
      </c>
      <c r="S11" s="142">
        <v>2</v>
      </c>
      <c r="T11" s="142">
        <v>0</v>
      </c>
      <c r="U11" s="142">
        <v>1</v>
      </c>
      <c r="V11" s="142">
        <v>1</v>
      </c>
      <c r="W11" s="142">
        <v>0</v>
      </c>
      <c r="X11" s="142">
        <v>0</v>
      </c>
      <c r="Y11" s="142">
        <v>0</v>
      </c>
      <c r="Z11" s="142">
        <v>1877</v>
      </c>
      <c r="AA11" s="142">
        <v>1877</v>
      </c>
      <c r="AB11" s="142">
        <v>0</v>
      </c>
      <c r="AC11" s="142">
        <v>456140</v>
      </c>
      <c r="AD11" s="142">
        <v>308</v>
      </c>
      <c r="AE11" s="142">
        <v>456448</v>
      </c>
    </row>
    <row r="12" spans="1:31" ht="11.25" customHeight="1">
      <c r="A12" s="141" t="s">
        <v>97</v>
      </c>
      <c r="B12" s="142">
        <v>1888</v>
      </c>
      <c r="C12" s="142">
        <v>8</v>
      </c>
      <c r="D12" s="142">
        <v>2</v>
      </c>
      <c r="E12" s="142">
        <v>14656</v>
      </c>
      <c r="F12" s="142">
        <v>54</v>
      </c>
      <c r="G12" s="142">
        <v>26</v>
      </c>
      <c r="H12" s="142">
        <v>16544</v>
      </c>
      <c r="I12" s="142">
        <v>62</v>
      </c>
      <c r="J12" s="142">
        <v>28</v>
      </c>
      <c r="K12" s="142">
        <v>4690</v>
      </c>
      <c r="L12" s="142">
        <v>27173</v>
      </c>
      <c r="M12" s="142">
        <v>31863</v>
      </c>
      <c r="N12" s="142">
        <v>21</v>
      </c>
      <c r="O12" s="142">
        <v>9</v>
      </c>
      <c r="P12" s="142">
        <v>142</v>
      </c>
      <c r="Q12" s="142">
        <v>57</v>
      </c>
      <c r="R12" s="142">
        <v>163</v>
      </c>
      <c r="S12" s="142">
        <v>66</v>
      </c>
      <c r="T12" s="142">
        <v>2</v>
      </c>
      <c r="U12" s="142">
        <v>29</v>
      </c>
      <c r="V12" s="142">
        <v>31</v>
      </c>
      <c r="W12" s="142">
        <v>0</v>
      </c>
      <c r="X12" s="142">
        <v>0</v>
      </c>
      <c r="Y12" s="142">
        <v>0</v>
      </c>
      <c r="Z12" s="142">
        <v>17657</v>
      </c>
      <c r="AA12" s="142">
        <v>17657</v>
      </c>
      <c r="AB12" s="142">
        <v>0</v>
      </c>
      <c r="AC12" s="142">
        <v>4445009</v>
      </c>
      <c r="AD12" s="142">
        <v>10762</v>
      </c>
      <c r="AE12" s="142">
        <v>4455771</v>
      </c>
    </row>
    <row r="13" spans="1:31" ht="11.25" customHeight="1">
      <c r="A13" s="141" t="s">
        <v>98</v>
      </c>
      <c r="B13" s="142">
        <v>263</v>
      </c>
      <c r="C13" s="142">
        <v>1</v>
      </c>
      <c r="D13" s="142">
        <v>0</v>
      </c>
      <c r="E13" s="142">
        <v>2639</v>
      </c>
      <c r="F13" s="142">
        <v>6</v>
      </c>
      <c r="G13" s="142">
        <v>4</v>
      </c>
      <c r="H13" s="142">
        <v>2902</v>
      </c>
      <c r="I13" s="142">
        <v>7</v>
      </c>
      <c r="J13" s="142">
        <v>4</v>
      </c>
      <c r="K13" s="142">
        <v>709</v>
      </c>
      <c r="L13" s="142">
        <v>4724</v>
      </c>
      <c r="M13" s="142">
        <v>5433</v>
      </c>
      <c r="N13" s="142">
        <v>2</v>
      </c>
      <c r="O13" s="142">
        <v>1</v>
      </c>
      <c r="P13" s="142">
        <v>13</v>
      </c>
      <c r="Q13" s="142">
        <v>8</v>
      </c>
      <c r="R13" s="142">
        <v>15</v>
      </c>
      <c r="S13" s="142">
        <v>9</v>
      </c>
      <c r="T13" s="142">
        <v>0</v>
      </c>
      <c r="U13" s="142">
        <v>5</v>
      </c>
      <c r="V13" s="142">
        <v>5</v>
      </c>
      <c r="W13" s="142">
        <v>0</v>
      </c>
      <c r="X13" s="142">
        <v>0</v>
      </c>
      <c r="Y13" s="142">
        <v>0</v>
      </c>
      <c r="Z13" s="142">
        <v>3039</v>
      </c>
      <c r="AA13" s="142">
        <v>3039</v>
      </c>
      <c r="AB13" s="142">
        <v>0</v>
      </c>
      <c r="AC13" s="142">
        <v>722787</v>
      </c>
      <c r="AD13" s="142">
        <v>1410</v>
      </c>
      <c r="AE13" s="142">
        <v>724197</v>
      </c>
    </row>
    <row r="14" spans="1:31" ht="11.25" customHeight="1">
      <c r="A14" s="141" t="s">
        <v>99</v>
      </c>
      <c r="B14" s="142">
        <v>90</v>
      </c>
      <c r="C14" s="142">
        <v>1</v>
      </c>
      <c r="D14" s="142">
        <v>0</v>
      </c>
      <c r="E14" s="142">
        <v>551</v>
      </c>
      <c r="F14" s="142">
        <v>2</v>
      </c>
      <c r="G14" s="142">
        <v>1</v>
      </c>
      <c r="H14" s="142">
        <v>641</v>
      </c>
      <c r="I14" s="142">
        <v>3</v>
      </c>
      <c r="J14" s="142">
        <v>1</v>
      </c>
      <c r="K14" s="142">
        <v>238</v>
      </c>
      <c r="L14" s="142">
        <v>1254</v>
      </c>
      <c r="M14" s="142">
        <v>1492</v>
      </c>
      <c r="N14" s="142">
        <v>2</v>
      </c>
      <c r="O14" s="142">
        <v>1</v>
      </c>
      <c r="P14" s="142">
        <v>7</v>
      </c>
      <c r="Q14" s="142">
        <v>2</v>
      </c>
      <c r="R14" s="142">
        <v>9</v>
      </c>
      <c r="S14" s="142">
        <v>3</v>
      </c>
      <c r="T14" s="142">
        <v>0</v>
      </c>
      <c r="U14" s="142">
        <v>2</v>
      </c>
      <c r="V14" s="142">
        <v>2</v>
      </c>
      <c r="W14" s="142">
        <v>0</v>
      </c>
      <c r="X14" s="142">
        <v>0</v>
      </c>
      <c r="Y14" s="142">
        <v>0</v>
      </c>
      <c r="Z14" s="142">
        <v>689</v>
      </c>
      <c r="AA14" s="142">
        <v>689</v>
      </c>
      <c r="AB14" s="142">
        <v>0</v>
      </c>
      <c r="AC14" s="142">
        <v>196105</v>
      </c>
      <c r="AD14" s="142">
        <v>429</v>
      </c>
      <c r="AE14" s="142">
        <v>196534</v>
      </c>
    </row>
    <row r="15" spans="1:31" ht="11.25" customHeight="1">
      <c r="A15" s="141" t="s">
        <v>100</v>
      </c>
      <c r="B15" s="142">
        <v>4900</v>
      </c>
      <c r="C15" s="142">
        <v>95</v>
      </c>
      <c r="D15" s="142">
        <v>0</v>
      </c>
      <c r="E15" s="142">
        <v>30411</v>
      </c>
      <c r="F15" s="142">
        <v>381</v>
      </c>
      <c r="G15" s="142">
        <v>137</v>
      </c>
      <c r="H15" s="142">
        <v>35311</v>
      </c>
      <c r="I15" s="142">
        <v>476</v>
      </c>
      <c r="J15" s="142">
        <v>137</v>
      </c>
      <c r="K15" s="142">
        <v>11580</v>
      </c>
      <c r="L15" s="142">
        <v>58934</v>
      </c>
      <c r="M15" s="142">
        <v>70514</v>
      </c>
      <c r="N15" s="142">
        <v>220</v>
      </c>
      <c r="O15" s="142">
        <v>132</v>
      </c>
      <c r="P15" s="142">
        <v>870</v>
      </c>
      <c r="Q15" s="142">
        <v>458</v>
      </c>
      <c r="R15" s="142">
        <v>1090</v>
      </c>
      <c r="S15" s="142">
        <v>590</v>
      </c>
      <c r="T15" s="142">
        <v>0</v>
      </c>
      <c r="U15" s="142">
        <v>172</v>
      </c>
      <c r="V15" s="142">
        <v>172</v>
      </c>
      <c r="W15" s="142">
        <v>0</v>
      </c>
      <c r="X15" s="142">
        <v>0</v>
      </c>
      <c r="Y15" s="142">
        <v>0</v>
      </c>
      <c r="Z15" s="142">
        <v>41419</v>
      </c>
      <c r="AA15" s="142">
        <v>41419</v>
      </c>
      <c r="AB15" s="142">
        <v>0</v>
      </c>
      <c r="AC15" s="142">
        <v>10469082</v>
      </c>
      <c r="AD15" s="142">
        <v>84406</v>
      </c>
      <c r="AE15" s="142">
        <v>10553488</v>
      </c>
    </row>
    <row r="16" spans="1:31" ht="11.25" customHeight="1">
      <c r="A16" s="141" t="s">
        <v>101</v>
      </c>
      <c r="B16" s="142">
        <v>402</v>
      </c>
      <c r="C16" s="142">
        <v>0</v>
      </c>
      <c r="D16" s="142">
        <v>0</v>
      </c>
      <c r="E16" s="142">
        <v>2117</v>
      </c>
      <c r="F16" s="142">
        <v>2</v>
      </c>
      <c r="G16" s="142">
        <v>0</v>
      </c>
      <c r="H16" s="142">
        <v>2519</v>
      </c>
      <c r="I16" s="142">
        <v>2</v>
      </c>
      <c r="J16" s="142">
        <v>0</v>
      </c>
      <c r="K16" s="142">
        <v>1114</v>
      </c>
      <c r="L16" s="142">
        <v>4068</v>
      </c>
      <c r="M16" s="142">
        <v>5182</v>
      </c>
      <c r="N16" s="142">
        <v>0</v>
      </c>
      <c r="O16" s="142">
        <v>0</v>
      </c>
      <c r="P16" s="142">
        <v>7</v>
      </c>
      <c r="Q16" s="142">
        <v>2</v>
      </c>
      <c r="R16" s="142">
        <v>7</v>
      </c>
      <c r="S16" s="142">
        <v>2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2619</v>
      </c>
      <c r="AA16" s="142">
        <v>2619</v>
      </c>
      <c r="AB16" s="142">
        <v>0</v>
      </c>
      <c r="AC16" s="142">
        <v>702842</v>
      </c>
      <c r="AD16" s="142">
        <v>0</v>
      </c>
      <c r="AE16" s="142">
        <v>702842</v>
      </c>
    </row>
    <row r="17" spans="1:31" ht="11.25" customHeight="1">
      <c r="A17" s="141" t="s">
        <v>102</v>
      </c>
      <c r="B17" s="142">
        <v>573</v>
      </c>
      <c r="C17" s="142">
        <v>1</v>
      </c>
      <c r="D17" s="142">
        <v>1</v>
      </c>
      <c r="E17" s="142">
        <v>6685</v>
      </c>
      <c r="F17" s="142">
        <v>30</v>
      </c>
      <c r="G17" s="142">
        <v>11</v>
      </c>
      <c r="H17" s="142">
        <v>7258</v>
      </c>
      <c r="I17" s="142">
        <v>31</v>
      </c>
      <c r="J17" s="142">
        <v>12</v>
      </c>
      <c r="K17" s="142">
        <v>1404</v>
      </c>
      <c r="L17" s="142">
        <v>11584</v>
      </c>
      <c r="M17" s="142">
        <v>12988</v>
      </c>
      <c r="N17" s="142">
        <v>1</v>
      </c>
      <c r="O17" s="142">
        <v>1</v>
      </c>
      <c r="P17" s="142">
        <v>80</v>
      </c>
      <c r="Q17" s="142">
        <v>34</v>
      </c>
      <c r="R17" s="142">
        <v>81</v>
      </c>
      <c r="S17" s="142">
        <v>35</v>
      </c>
      <c r="T17" s="142">
        <v>1</v>
      </c>
      <c r="U17" s="142">
        <v>12</v>
      </c>
      <c r="V17" s="142">
        <v>13</v>
      </c>
      <c r="W17" s="142">
        <v>0</v>
      </c>
      <c r="X17" s="142">
        <v>0</v>
      </c>
      <c r="Y17" s="142">
        <v>0</v>
      </c>
      <c r="Z17" s="142">
        <v>7679</v>
      </c>
      <c r="AA17" s="142">
        <v>7679</v>
      </c>
      <c r="AB17" s="142">
        <v>0</v>
      </c>
      <c r="AC17" s="142">
        <v>1789377</v>
      </c>
      <c r="AD17" s="142">
        <v>4481</v>
      </c>
      <c r="AE17" s="142">
        <v>1793858</v>
      </c>
    </row>
    <row r="18" spans="1:31" ht="11.25" customHeight="1">
      <c r="A18" s="141" t="s">
        <v>154</v>
      </c>
      <c r="B18" s="142">
        <v>13933</v>
      </c>
      <c r="C18" s="142">
        <v>175</v>
      </c>
      <c r="D18" s="142">
        <v>6</v>
      </c>
      <c r="E18" s="142">
        <v>83501</v>
      </c>
      <c r="F18" s="142">
        <v>611</v>
      </c>
      <c r="G18" s="142">
        <v>187</v>
      </c>
      <c r="H18" s="142">
        <v>97434</v>
      </c>
      <c r="I18" s="142">
        <v>786</v>
      </c>
      <c r="J18" s="142">
        <v>193</v>
      </c>
      <c r="K18" s="142">
        <v>38061</v>
      </c>
      <c r="L18" s="142">
        <v>188119</v>
      </c>
      <c r="M18" s="142">
        <v>226180</v>
      </c>
      <c r="N18" s="142">
        <v>445</v>
      </c>
      <c r="O18" s="142">
        <v>197</v>
      </c>
      <c r="P18" s="142">
        <v>1614</v>
      </c>
      <c r="Q18" s="142">
        <v>715</v>
      </c>
      <c r="R18" s="142">
        <v>2059</v>
      </c>
      <c r="S18" s="142">
        <v>912</v>
      </c>
      <c r="T18" s="142">
        <v>12</v>
      </c>
      <c r="U18" s="142">
        <v>223</v>
      </c>
      <c r="V18" s="142">
        <v>235</v>
      </c>
      <c r="W18" s="142">
        <v>0</v>
      </c>
      <c r="X18" s="142">
        <v>0</v>
      </c>
      <c r="Y18" s="142">
        <v>0</v>
      </c>
      <c r="Z18" s="142">
        <v>108599</v>
      </c>
      <c r="AA18" s="142">
        <v>108599</v>
      </c>
      <c r="AB18" s="142">
        <v>0</v>
      </c>
      <c r="AC18" s="142">
        <v>33167833</v>
      </c>
      <c r="AD18" s="142">
        <v>151715</v>
      </c>
      <c r="AE18" s="142">
        <v>33319548</v>
      </c>
    </row>
    <row r="19" spans="1:31" ht="11.25" customHeight="1">
      <c r="A19" s="141" t="s">
        <v>103</v>
      </c>
      <c r="B19" s="142">
        <v>217</v>
      </c>
      <c r="C19" s="142">
        <v>3</v>
      </c>
      <c r="D19" s="142">
        <v>0</v>
      </c>
      <c r="E19" s="142">
        <v>1275</v>
      </c>
      <c r="F19" s="142">
        <v>10</v>
      </c>
      <c r="G19" s="142">
        <v>0</v>
      </c>
      <c r="H19" s="142">
        <v>1492</v>
      </c>
      <c r="I19" s="142">
        <v>13</v>
      </c>
      <c r="J19" s="142">
        <v>0</v>
      </c>
      <c r="K19" s="142">
        <v>588</v>
      </c>
      <c r="L19" s="142">
        <v>2904</v>
      </c>
      <c r="M19" s="142">
        <v>3492</v>
      </c>
      <c r="N19" s="142">
        <v>14</v>
      </c>
      <c r="O19" s="142">
        <v>4</v>
      </c>
      <c r="P19" s="142">
        <v>32</v>
      </c>
      <c r="Q19" s="142">
        <v>11</v>
      </c>
      <c r="R19" s="142">
        <v>46</v>
      </c>
      <c r="S19" s="142">
        <v>15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1597</v>
      </c>
      <c r="AA19" s="142">
        <v>1597</v>
      </c>
      <c r="AB19" s="142">
        <v>0</v>
      </c>
      <c r="AC19" s="142">
        <v>449283</v>
      </c>
      <c r="AD19" s="142">
        <v>827</v>
      </c>
      <c r="AE19" s="142">
        <v>450110</v>
      </c>
    </row>
    <row r="20" spans="1:31" ht="11.25" customHeight="1">
      <c r="A20" s="141" t="s">
        <v>104</v>
      </c>
      <c r="B20" s="142">
        <v>1009</v>
      </c>
      <c r="C20" s="142">
        <v>2</v>
      </c>
      <c r="D20" s="142">
        <v>0</v>
      </c>
      <c r="E20" s="142">
        <v>11018</v>
      </c>
      <c r="F20" s="142">
        <v>18</v>
      </c>
      <c r="G20" s="142">
        <v>8</v>
      </c>
      <c r="H20" s="142">
        <v>12027</v>
      </c>
      <c r="I20" s="142">
        <v>20</v>
      </c>
      <c r="J20" s="142">
        <v>8</v>
      </c>
      <c r="K20" s="142">
        <v>2503</v>
      </c>
      <c r="L20" s="142">
        <v>18447</v>
      </c>
      <c r="M20" s="142">
        <v>20950</v>
      </c>
      <c r="N20" s="142">
        <v>3</v>
      </c>
      <c r="O20" s="142">
        <v>3</v>
      </c>
      <c r="P20" s="142">
        <v>44</v>
      </c>
      <c r="Q20" s="142">
        <v>24</v>
      </c>
      <c r="R20" s="142">
        <v>47</v>
      </c>
      <c r="S20" s="142">
        <v>27</v>
      </c>
      <c r="T20" s="142">
        <v>0</v>
      </c>
      <c r="U20" s="142">
        <v>11</v>
      </c>
      <c r="V20" s="142">
        <v>11</v>
      </c>
      <c r="W20" s="142">
        <v>0</v>
      </c>
      <c r="X20" s="142">
        <v>0</v>
      </c>
      <c r="Y20" s="142">
        <v>0</v>
      </c>
      <c r="Z20" s="142">
        <v>12623</v>
      </c>
      <c r="AA20" s="142">
        <v>12623</v>
      </c>
      <c r="AB20" s="142">
        <v>0</v>
      </c>
      <c r="AC20" s="142">
        <v>2928607</v>
      </c>
      <c r="AD20" s="142">
        <v>3808</v>
      </c>
      <c r="AE20" s="142">
        <v>2932415</v>
      </c>
    </row>
    <row r="21" spans="1:31" ht="11.25" customHeight="1">
      <c r="A21" s="141" t="s">
        <v>105</v>
      </c>
      <c r="B21" s="142">
        <v>2392</v>
      </c>
      <c r="C21" s="142">
        <v>28</v>
      </c>
      <c r="D21" s="142">
        <v>1</v>
      </c>
      <c r="E21" s="142">
        <v>14643</v>
      </c>
      <c r="F21" s="142">
        <v>388</v>
      </c>
      <c r="G21" s="142">
        <v>52</v>
      </c>
      <c r="H21" s="142">
        <v>17035</v>
      </c>
      <c r="I21" s="142">
        <v>416</v>
      </c>
      <c r="J21" s="142">
        <v>53</v>
      </c>
      <c r="K21" s="142">
        <v>6838</v>
      </c>
      <c r="L21" s="142">
        <v>35388</v>
      </c>
      <c r="M21" s="142">
        <v>42226</v>
      </c>
      <c r="N21" s="142">
        <v>65</v>
      </c>
      <c r="O21" s="142">
        <v>30</v>
      </c>
      <c r="P21" s="142">
        <v>1063</v>
      </c>
      <c r="Q21" s="142">
        <v>428</v>
      </c>
      <c r="R21" s="142">
        <v>1128</v>
      </c>
      <c r="S21" s="142">
        <v>458</v>
      </c>
      <c r="T21" s="142">
        <v>1</v>
      </c>
      <c r="U21" s="142">
        <v>60</v>
      </c>
      <c r="V21" s="142">
        <v>61</v>
      </c>
      <c r="W21" s="142">
        <v>0</v>
      </c>
      <c r="X21" s="142">
        <v>0</v>
      </c>
      <c r="Y21" s="142">
        <v>0</v>
      </c>
      <c r="Z21" s="142">
        <v>18536</v>
      </c>
      <c r="AA21" s="142">
        <v>18536</v>
      </c>
      <c r="AB21" s="142">
        <v>0</v>
      </c>
      <c r="AC21" s="142">
        <v>5647539</v>
      </c>
      <c r="AD21" s="142">
        <v>56683</v>
      </c>
      <c r="AE21" s="142">
        <v>5704222</v>
      </c>
    </row>
    <row r="22" spans="1:31" ht="11.25" customHeight="1">
      <c r="A22" s="141" t="s">
        <v>106</v>
      </c>
      <c r="B22" s="142">
        <v>102</v>
      </c>
      <c r="C22" s="142">
        <v>0</v>
      </c>
      <c r="D22" s="142">
        <v>0</v>
      </c>
      <c r="E22" s="142">
        <v>938</v>
      </c>
      <c r="F22" s="142">
        <v>6</v>
      </c>
      <c r="G22" s="142">
        <v>2</v>
      </c>
      <c r="H22" s="142">
        <v>1040</v>
      </c>
      <c r="I22" s="142">
        <v>6</v>
      </c>
      <c r="J22" s="142">
        <v>2</v>
      </c>
      <c r="K22" s="142">
        <v>289</v>
      </c>
      <c r="L22" s="142">
        <v>1736</v>
      </c>
      <c r="M22" s="142">
        <v>2025</v>
      </c>
      <c r="N22" s="142">
        <v>0</v>
      </c>
      <c r="O22" s="142">
        <v>0</v>
      </c>
      <c r="P22" s="142">
        <v>14</v>
      </c>
      <c r="Q22" s="142">
        <v>8</v>
      </c>
      <c r="R22" s="142">
        <v>14</v>
      </c>
      <c r="S22" s="142">
        <v>8</v>
      </c>
      <c r="T22" s="142">
        <v>0</v>
      </c>
      <c r="U22" s="142">
        <v>2</v>
      </c>
      <c r="V22" s="142">
        <v>2</v>
      </c>
      <c r="W22" s="142">
        <v>0</v>
      </c>
      <c r="X22" s="142">
        <v>0</v>
      </c>
      <c r="Y22" s="142">
        <v>0</v>
      </c>
      <c r="Z22" s="142">
        <v>1097</v>
      </c>
      <c r="AA22" s="142">
        <v>1097</v>
      </c>
      <c r="AB22" s="142">
        <v>0</v>
      </c>
      <c r="AC22" s="142">
        <v>260024</v>
      </c>
      <c r="AD22" s="142">
        <v>864</v>
      </c>
      <c r="AE22" s="142">
        <v>260888</v>
      </c>
    </row>
    <row r="23" spans="1:31" ht="11.25" customHeight="1">
      <c r="A23" s="141" t="s">
        <v>107</v>
      </c>
      <c r="B23" s="142">
        <v>10952</v>
      </c>
      <c r="C23" s="142">
        <v>46</v>
      </c>
      <c r="D23" s="142">
        <v>3</v>
      </c>
      <c r="E23" s="142">
        <v>56884</v>
      </c>
      <c r="F23" s="142">
        <v>405</v>
      </c>
      <c r="G23" s="142">
        <v>270</v>
      </c>
      <c r="H23" s="142">
        <v>67836</v>
      </c>
      <c r="I23" s="142">
        <v>451</v>
      </c>
      <c r="J23" s="142">
        <v>273</v>
      </c>
      <c r="K23" s="142">
        <v>29810</v>
      </c>
      <c r="L23" s="142">
        <v>129486</v>
      </c>
      <c r="M23" s="142">
        <v>159296</v>
      </c>
      <c r="N23" s="142">
        <v>108</v>
      </c>
      <c r="O23" s="142">
        <v>54</v>
      </c>
      <c r="P23" s="142">
        <v>1125</v>
      </c>
      <c r="Q23" s="142">
        <v>451</v>
      </c>
      <c r="R23" s="142">
        <v>1233</v>
      </c>
      <c r="S23" s="142">
        <v>505</v>
      </c>
      <c r="T23" s="142">
        <v>4</v>
      </c>
      <c r="U23" s="142">
        <v>428</v>
      </c>
      <c r="V23" s="142">
        <v>432</v>
      </c>
      <c r="W23" s="142">
        <v>0</v>
      </c>
      <c r="X23" s="142">
        <v>0</v>
      </c>
      <c r="Y23" s="142">
        <v>0</v>
      </c>
      <c r="Z23" s="142">
        <v>72409</v>
      </c>
      <c r="AA23" s="142">
        <v>72409</v>
      </c>
      <c r="AB23" s="142">
        <v>0</v>
      </c>
      <c r="AC23" s="142">
        <v>21654109</v>
      </c>
      <c r="AD23" s="142">
        <v>117457</v>
      </c>
      <c r="AE23" s="142">
        <v>21771566</v>
      </c>
    </row>
    <row r="24" spans="1:31" ht="11.25" customHeight="1">
      <c r="A24" s="141" t="s">
        <v>108</v>
      </c>
      <c r="B24" s="142">
        <v>1497</v>
      </c>
      <c r="C24" s="142">
        <v>22</v>
      </c>
      <c r="D24" s="142">
        <v>0</v>
      </c>
      <c r="E24" s="142">
        <v>9171</v>
      </c>
      <c r="F24" s="142">
        <v>92</v>
      </c>
      <c r="G24" s="142">
        <v>23</v>
      </c>
      <c r="H24" s="142">
        <v>10668</v>
      </c>
      <c r="I24" s="142">
        <v>114</v>
      </c>
      <c r="J24" s="142">
        <v>23</v>
      </c>
      <c r="K24" s="142">
        <v>4166</v>
      </c>
      <c r="L24" s="142">
        <v>20260</v>
      </c>
      <c r="M24" s="142">
        <v>24426</v>
      </c>
      <c r="N24" s="142">
        <v>55</v>
      </c>
      <c r="O24" s="142">
        <v>23</v>
      </c>
      <c r="P24" s="142">
        <v>276</v>
      </c>
      <c r="Q24" s="142">
        <v>105</v>
      </c>
      <c r="R24" s="142">
        <v>331</v>
      </c>
      <c r="S24" s="142">
        <v>128</v>
      </c>
      <c r="T24" s="142">
        <v>0</v>
      </c>
      <c r="U24" s="142">
        <v>29</v>
      </c>
      <c r="V24" s="142">
        <v>29</v>
      </c>
      <c r="W24" s="142">
        <v>0</v>
      </c>
      <c r="X24" s="142">
        <v>0</v>
      </c>
      <c r="Y24" s="142">
        <v>0</v>
      </c>
      <c r="Z24" s="142">
        <v>11443</v>
      </c>
      <c r="AA24" s="142">
        <v>11443</v>
      </c>
      <c r="AB24" s="142">
        <v>0</v>
      </c>
      <c r="AC24" s="142">
        <v>3222212</v>
      </c>
      <c r="AD24" s="142">
        <v>15441</v>
      </c>
      <c r="AE24" s="142">
        <v>3237653</v>
      </c>
    </row>
    <row r="25" spans="1:31" ht="11.25" customHeight="1">
      <c r="A25" s="141" t="s">
        <v>109</v>
      </c>
      <c r="B25" s="142">
        <v>627</v>
      </c>
      <c r="C25" s="142">
        <v>1</v>
      </c>
      <c r="D25" s="142">
        <v>0</v>
      </c>
      <c r="E25" s="142">
        <v>5631</v>
      </c>
      <c r="F25" s="142">
        <v>19</v>
      </c>
      <c r="G25" s="142">
        <v>9</v>
      </c>
      <c r="H25" s="142">
        <v>6258</v>
      </c>
      <c r="I25" s="142">
        <v>20</v>
      </c>
      <c r="J25" s="142">
        <v>9</v>
      </c>
      <c r="K25" s="142">
        <v>1600</v>
      </c>
      <c r="L25" s="142">
        <v>10521</v>
      </c>
      <c r="M25" s="142">
        <v>12121</v>
      </c>
      <c r="N25" s="142">
        <v>3</v>
      </c>
      <c r="O25" s="142">
        <v>1</v>
      </c>
      <c r="P25" s="142">
        <v>52</v>
      </c>
      <c r="Q25" s="142">
        <v>22</v>
      </c>
      <c r="R25" s="142">
        <v>55</v>
      </c>
      <c r="S25" s="142">
        <v>23</v>
      </c>
      <c r="T25" s="142">
        <v>0</v>
      </c>
      <c r="U25" s="142">
        <v>12</v>
      </c>
      <c r="V25" s="142">
        <v>12</v>
      </c>
      <c r="W25" s="142">
        <v>0</v>
      </c>
      <c r="X25" s="142">
        <v>0</v>
      </c>
      <c r="Y25" s="142">
        <v>0</v>
      </c>
      <c r="Z25" s="142">
        <v>6596</v>
      </c>
      <c r="AA25" s="142">
        <v>6596</v>
      </c>
      <c r="AB25" s="142">
        <v>0</v>
      </c>
      <c r="AC25" s="142">
        <v>1676114</v>
      </c>
      <c r="AD25" s="142">
        <v>3640</v>
      </c>
      <c r="AE25" s="142">
        <v>1679754</v>
      </c>
    </row>
    <row r="26" spans="1:31" ht="11.25" customHeight="1">
      <c r="A26" s="141" t="s">
        <v>110</v>
      </c>
      <c r="B26" s="142">
        <v>284</v>
      </c>
      <c r="C26" s="142">
        <v>1</v>
      </c>
      <c r="D26" s="142">
        <v>0</v>
      </c>
      <c r="E26" s="142">
        <v>1265</v>
      </c>
      <c r="F26" s="142">
        <v>2</v>
      </c>
      <c r="G26" s="142">
        <v>1</v>
      </c>
      <c r="H26" s="142">
        <v>1549</v>
      </c>
      <c r="I26" s="142">
        <v>3</v>
      </c>
      <c r="J26" s="142">
        <v>1</v>
      </c>
      <c r="K26" s="142">
        <v>788</v>
      </c>
      <c r="L26" s="142">
        <v>2425</v>
      </c>
      <c r="M26" s="142">
        <v>3213</v>
      </c>
      <c r="N26" s="142">
        <v>2</v>
      </c>
      <c r="O26" s="142">
        <v>1</v>
      </c>
      <c r="P26" s="142">
        <v>2</v>
      </c>
      <c r="Q26" s="142">
        <v>3</v>
      </c>
      <c r="R26" s="142">
        <v>4</v>
      </c>
      <c r="S26" s="142">
        <v>4</v>
      </c>
      <c r="T26" s="142">
        <v>0</v>
      </c>
      <c r="U26" s="142">
        <v>1</v>
      </c>
      <c r="V26" s="142">
        <v>1</v>
      </c>
      <c r="W26" s="142">
        <v>0</v>
      </c>
      <c r="X26" s="142">
        <v>0</v>
      </c>
      <c r="Y26" s="142">
        <v>0</v>
      </c>
      <c r="Z26" s="142">
        <v>1673</v>
      </c>
      <c r="AA26" s="142">
        <v>1673</v>
      </c>
      <c r="AB26" s="142">
        <v>0</v>
      </c>
      <c r="AC26" s="142">
        <v>452611</v>
      </c>
      <c r="AD26" s="142">
        <v>660</v>
      </c>
      <c r="AE26" s="142">
        <v>453271</v>
      </c>
    </row>
    <row r="27" spans="1:31" ht="11.25" customHeight="1">
      <c r="A27" s="141" t="s">
        <v>111</v>
      </c>
      <c r="B27" s="142">
        <v>76156</v>
      </c>
      <c r="C27" s="142">
        <v>2097</v>
      </c>
      <c r="D27" s="142">
        <v>63</v>
      </c>
      <c r="E27" s="142">
        <v>498581</v>
      </c>
      <c r="F27" s="142">
        <v>6106</v>
      </c>
      <c r="G27" s="142">
        <v>3745</v>
      </c>
      <c r="H27" s="142">
        <v>574737</v>
      </c>
      <c r="I27" s="142">
        <v>8203</v>
      </c>
      <c r="J27" s="142">
        <v>3808</v>
      </c>
      <c r="K27" s="142">
        <v>173341</v>
      </c>
      <c r="L27" s="142">
        <v>972317</v>
      </c>
      <c r="M27" s="142">
        <v>1145658</v>
      </c>
      <c r="N27" s="142">
        <v>4045</v>
      </c>
      <c r="O27" s="142">
        <v>2941</v>
      </c>
      <c r="P27" s="142">
        <v>14032</v>
      </c>
      <c r="Q27" s="142">
        <v>7671</v>
      </c>
      <c r="R27" s="142">
        <v>18077</v>
      </c>
      <c r="S27" s="142">
        <v>10612</v>
      </c>
      <c r="T27" s="142">
        <v>117</v>
      </c>
      <c r="U27" s="142">
        <v>4802</v>
      </c>
      <c r="V27" s="142">
        <v>4919</v>
      </c>
      <c r="W27" s="142">
        <v>0</v>
      </c>
      <c r="X27" s="142">
        <v>0</v>
      </c>
      <c r="Y27" s="142">
        <v>0</v>
      </c>
      <c r="Z27" s="142">
        <v>690959</v>
      </c>
      <c r="AA27" s="142">
        <v>690959</v>
      </c>
      <c r="AB27" s="142">
        <v>0</v>
      </c>
      <c r="AC27" s="142">
        <v>173035755</v>
      </c>
      <c r="AD27" s="142">
        <v>2416475</v>
      </c>
      <c r="AE27" s="142">
        <v>175452230</v>
      </c>
    </row>
    <row r="28" spans="1:31" ht="11.25" customHeight="1">
      <c r="A28" s="141" t="s">
        <v>112</v>
      </c>
      <c r="B28" s="142">
        <v>1956</v>
      </c>
      <c r="C28" s="142">
        <v>12</v>
      </c>
      <c r="D28" s="142">
        <v>1</v>
      </c>
      <c r="E28" s="142">
        <v>10102</v>
      </c>
      <c r="F28" s="142">
        <v>59</v>
      </c>
      <c r="G28" s="142">
        <v>7</v>
      </c>
      <c r="H28" s="142">
        <v>12058</v>
      </c>
      <c r="I28" s="142">
        <v>71</v>
      </c>
      <c r="J28" s="142">
        <v>8</v>
      </c>
      <c r="K28" s="142">
        <v>5381</v>
      </c>
      <c r="L28" s="142">
        <v>24192</v>
      </c>
      <c r="M28" s="142">
        <v>29573</v>
      </c>
      <c r="N28" s="142">
        <v>25</v>
      </c>
      <c r="O28" s="142">
        <v>12</v>
      </c>
      <c r="P28" s="142">
        <v>184</v>
      </c>
      <c r="Q28" s="142">
        <v>68</v>
      </c>
      <c r="R28" s="142">
        <v>209</v>
      </c>
      <c r="S28" s="142">
        <v>80</v>
      </c>
      <c r="T28" s="142">
        <v>1</v>
      </c>
      <c r="U28" s="142">
        <v>12</v>
      </c>
      <c r="V28" s="142">
        <v>13</v>
      </c>
      <c r="W28" s="142">
        <v>0</v>
      </c>
      <c r="X28" s="142">
        <v>0</v>
      </c>
      <c r="Y28" s="142">
        <v>0</v>
      </c>
      <c r="Z28" s="142">
        <v>9038</v>
      </c>
      <c r="AA28" s="142">
        <v>9038</v>
      </c>
      <c r="AB28" s="142">
        <v>0</v>
      </c>
      <c r="AC28" s="142">
        <v>3964752</v>
      </c>
      <c r="AD28" s="142">
        <v>9318</v>
      </c>
      <c r="AE28" s="142">
        <v>3974070</v>
      </c>
    </row>
    <row r="29" spans="1:31" ht="11.25" customHeight="1">
      <c r="A29" s="141" t="s">
        <v>113</v>
      </c>
      <c r="B29" s="142">
        <v>599</v>
      </c>
      <c r="C29" s="142">
        <v>39</v>
      </c>
      <c r="D29" s="142">
        <v>5</v>
      </c>
      <c r="E29" s="142">
        <v>5592</v>
      </c>
      <c r="F29" s="142">
        <v>187</v>
      </c>
      <c r="G29" s="142">
        <v>55</v>
      </c>
      <c r="H29" s="142">
        <v>6191</v>
      </c>
      <c r="I29" s="142">
        <v>226</v>
      </c>
      <c r="J29" s="142">
        <v>60</v>
      </c>
      <c r="K29" s="142">
        <v>1307</v>
      </c>
      <c r="L29" s="142">
        <v>8537</v>
      </c>
      <c r="M29" s="142">
        <v>9844</v>
      </c>
      <c r="N29" s="142">
        <v>75</v>
      </c>
      <c r="O29" s="142">
        <v>44</v>
      </c>
      <c r="P29" s="142">
        <v>390</v>
      </c>
      <c r="Q29" s="142">
        <v>240</v>
      </c>
      <c r="R29" s="142">
        <v>465</v>
      </c>
      <c r="S29" s="142">
        <v>284</v>
      </c>
      <c r="T29" s="142">
        <v>5</v>
      </c>
      <c r="U29" s="142">
        <v>71</v>
      </c>
      <c r="V29" s="142">
        <v>76</v>
      </c>
      <c r="W29" s="142">
        <v>0</v>
      </c>
      <c r="X29" s="142">
        <v>0</v>
      </c>
      <c r="Y29" s="142">
        <v>0</v>
      </c>
      <c r="Z29" s="142">
        <v>6745</v>
      </c>
      <c r="AA29" s="142">
        <v>6745</v>
      </c>
      <c r="AB29" s="142">
        <v>0</v>
      </c>
      <c r="AC29" s="142">
        <v>1502449</v>
      </c>
      <c r="AD29" s="142">
        <v>32485</v>
      </c>
      <c r="AE29" s="142">
        <v>1534934</v>
      </c>
    </row>
    <row r="30" spans="1:31" ht="11.25" customHeight="1">
      <c r="A30" s="141" t="s">
        <v>114</v>
      </c>
      <c r="B30" s="142">
        <v>155</v>
      </c>
      <c r="C30" s="142">
        <v>0</v>
      </c>
      <c r="D30" s="142">
        <v>0</v>
      </c>
      <c r="E30" s="142">
        <v>970</v>
      </c>
      <c r="F30" s="142">
        <v>2</v>
      </c>
      <c r="G30" s="142">
        <v>0</v>
      </c>
      <c r="H30" s="142">
        <v>1125</v>
      </c>
      <c r="I30" s="142">
        <v>2</v>
      </c>
      <c r="J30" s="142">
        <v>0</v>
      </c>
      <c r="K30" s="142">
        <v>441</v>
      </c>
      <c r="L30" s="142">
        <v>1705</v>
      </c>
      <c r="M30" s="142">
        <v>2146</v>
      </c>
      <c r="N30" s="142">
        <v>0</v>
      </c>
      <c r="O30" s="142">
        <v>0</v>
      </c>
      <c r="P30" s="142">
        <v>5</v>
      </c>
      <c r="Q30" s="142">
        <v>2</v>
      </c>
      <c r="R30" s="142">
        <v>5</v>
      </c>
      <c r="S30" s="142">
        <v>2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1168</v>
      </c>
      <c r="AA30" s="142">
        <v>1168</v>
      </c>
      <c r="AB30" s="142">
        <v>0</v>
      </c>
      <c r="AC30" s="142">
        <v>289013</v>
      </c>
      <c r="AD30" s="142">
        <v>159</v>
      </c>
      <c r="AE30" s="142">
        <v>289172</v>
      </c>
    </row>
    <row r="31" spans="1:31" ht="11.25" customHeight="1">
      <c r="A31" s="141" t="s">
        <v>115</v>
      </c>
      <c r="B31" s="142">
        <v>759</v>
      </c>
      <c r="C31" s="142">
        <v>3</v>
      </c>
      <c r="D31" s="142">
        <v>1</v>
      </c>
      <c r="E31" s="142">
        <v>6281</v>
      </c>
      <c r="F31" s="142">
        <v>34</v>
      </c>
      <c r="G31" s="142">
        <v>14</v>
      </c>
      <c r="H31" s="142">
        <v>7040</v>
      </c>
      <c r="I31" s="142">
        <v>37</v>
      </c>
      <c r="J31" s="142">
        <v>15</v>
      </c>
      <c r="K31" s="142">
        <v>1918</v>
      </c>
      <c r="L31" s="142">
        <v>11173</v>
      </c>
      <c r="M31" s="142">
        <v>13091</v>
      </c>
      <c r="N31" s="142">
        <v>12</v>
      </c>
      <c r="O31" s="142">
        <v>3</v>
      </c>
      <c r="P31" s="142">
        <v>91</v>
      </c>
      <c r="Q31" s="142">
        <v>40</v>
      </c>
      <c r="R31" s="142">
        <v>103</v>
      </c>
      <c r="S31" s="142">
        <v>43</v>
      </c>
      <c r="T31" s="142">
        <v>1</v>
      </c>
      <c r="U31" s="142">
        <v>19</v>
      </c>
      <c r="V31" s="142">
        <v>20</v>
      </c>
      <c r="W31" s="142">
        <v>0</v>
      </c>
      <c r="X31" s="142">
        <v>0</v>
      </c>
      <c r="Y31" s="142">
        <v>0</v>
      </c>
      <c r="Z31" s="142">
        <v>7830</v>
      </c>
      <c r="AA31" s="142">
        <v>7830</v>
      </c>
      <c r="AB31" s="142">
        <v>0</v>
      </c>
      <c r="AC31" s="142">
        <v>1914618</v>
      </c>
      <c r="AD31" s="142">
        <v>7101</v>
      </c>
      <c r="AE31" s="142">
        <v>1921719</v>
      </c>
    </row>
    <row r="32" spans="1:31" ht="11.25" customHeight="1">
      <c r="A32" s="141" t="s">
        <v>116</v>
      </c>
      <c r="B32" s="142">
        <v>4396</v>
      </c>
      <c r="C32" s="142">
        <v>22</v>
      </c>
      <c r="D32" s="142">
        <v>1</v>
      </c>
      <c r="E32" s="142">
        <v>20839</v>
      </c>
      <c r="F32" s="142">
        <v>67</v>
      </c>
      <c r="G32" s="142">
        <v>13</v>
      </c>
      <c r="H32" s="142">
        <v>25235</v>
      </c>
      <c r="I32" s="142">
        <v>89</v>
      </c>
      <c r="J32" s="142">
        <v>14</v>
      </c>
      <c r="K32" s="142">
        <v>12028</v>
      </c>
      <c r="L32" s="142">
        <v>46218</v>
      </c>
      <c r="M32" s="142">
        <v>58246</v>
      </c>
      <c r="N32" s="142">
        <v>59</v>
      </c>
      <c r="O32" s="142">
        <v>22</v>
      </c>
      <c r="P32" s="142">
        <v>197</v>
      </c>
      <c r="Q32" s="142">
        <v>74</v>
      </c>
      <c r="R32" s="142">
        <v>256</v>
      </c>
      <c r="S32" s="142">
        <v>96</v>
      </c>
      <c r="T32" s="142">
        <v>1</v>
      </c>
      <c r="U32" s="142">
        <v>15</v>
      </c>
      <c r="V32" s="142">
        <v>16</v>
      </c>
      <c r="W32" s="142">
        <v>0</v>
      </c>
      <c r="X32" s="142">
        <v>0</v>
      </c>
      <c r="Y32" s="142">
        <v>0</v>
      </c>
      <c r="Z32" s="142">
        <v>26547</v>
      </c>
      <c r="AA32" s="142">
        <v>26547</v>
      </c>
      <c r="AB32" s="142">
        <v>0</v>
      </c>
      <c r="AC32" s="142">
        <v>7906781</v>
      </c>
      <c r="AD32" s="142">
        <v>10082</v>
      </c>
      <c r="AE32" s="142">
        <v>7916863</v>
      </c>
    </row>
    <row r="33" spans="1:31" ht="11.25" customHeight="1">
      <c r="A33" s="141" t="s">
        <v>117</v>
      </c>
      <c r="B33" s="142">
        <v>79</v>
      </c>
      <c r="C33" s="142">
        <v>0</v>
      </c>
      <c r="D33" s="142">
        <v>0</v>
      </c>
      <c r="E33" s="142">
        <v>368</v>
      </c>
      <c r="F33" s="142">
        <v>0</v>
      </c>
      <c r="G33" s="142">
        <v>0</v>
      </c>
      <c r="H33" s="142">
        <v>447</v>
      </c>
      <c r="I33" s="142">
        <v>0</v>
      </c>
      <c r="J33" s="142">
        <v>0</v>
      </c>
      <c r="K33" s="142">
        <v>202</v>
      </c>
      <c r="L33" s="142">
        <v>756</v>
      </c>
      <c r="M33" s="142">
        <v>958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475</v>
      </c>
      <c r="AA33" s="142">
        <v>475</v>
      </c>
      <c r="AB33" s="142">
        <v>0</v>
      </c>
      <c r="AC33" s="142">
        <v>127415</v>
      </c>
      <c r="AD33" s="142">
        <v>0</v>
      </c>
      <c r="AE33" s="142">
        <v>127415</v>
      </c>
    </row>
    <row r="34" spans="1:31" ht="11.25" customHeight="1">
      <c r="A34" s="141" t="s">
        <v>118</v>
      </c>
      <c r="B34" s="142">
        <v>12</v>
      </c>
      <c r="C34" s="142">
        <v>0</v>
      </c>
      <c r="D34" s="142">
        <v>0</v>
      </c>
      <c r="E34" s="142">
        <v>482</v>
      </c>
      <c r="F34" s="142">
        <v>2</v>
      </c>
      <c r="G34" s="142">
        <v>0</v>
      </c>
      <c r="H34" s="142">
        <v>494</v>
      </c>
      <c r="I34" s="142">
        <v>2</v>
      </c>
      <c r="J34" s="142">
        <v>0</v>
      </c>
      <c r="K34" s="142">
        <v>33</v>
      </c>
      <c r="L34" s="142">
        <v>781</v>
      </c>
      <c r="M34" s="142">
        <v>814</v>
      </c>
      <c r="N34" s="142">
        <v>0</v>
      </c>
      <c r="O34" s="142">
        <v>0</v>
      </c>
      <c r="P34" s="142">
        <v>4</v>
      </c>
      <c r="Q34" s="142">
        <v>2</v>
      </c>
      <c r="R34" s="142">
        <v>4</v>
      </c>
      <c r="S34" s="142">
        <v>2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524</v>
      </c>
      <c r="AA34" s="142">
        <v>524</v>
      </c>
      <c r="AB34" s="142">
        <v>0</v>
      </c>
      <c r="AC34" s="142">
        <v>114713</v>
      </c>
      <c r="AD34" s="142">
        <v>168</v>
      </c>
      <c r="AE34" s="142">
        <v>114881</v>
      </c>
    </row>
    <row r="35" spans="1:31" ht="11.25" customHeight="1">
      <c r="A35" s="141" t="s">
        <v>119</v>
      </c>
      <c r="B35" s="142">
        <v>2649</v>
      </c>
      <c r="C35" s="142">
        <v>26</v>
      </c>
      <c r="D35" s="142">
        <v>0</v>
      </c>
      <c r="E35" s="142">
        <v>19411</v>
      </c>
      <c r="F35" s="142">
        <v>208</v>
      </c>
      <c r="G35" s="142">
        <v>42</v>
      </c>
      <c r="H35" s="142">
        <v>22060</v>
      </c>
      <c r="I35" s="142">
        <v>234</v>
      </c>
      <c r="J35" s="142">
        <v>42</v>
      </c>
      <c r="K35" s="142">
        <v>6770</v>
      </c>
      <c r="L35" s="142">
        <v>41803</v>
      </c>
      <c r="M35" s="142">
        <v>48573</v>
      </c>
      <c r="N35" s="142">
        <v>63</v>
      </c>
      <c r="O35" s="142">
        <v>29</v>
      </c>
      <c r="P35" s="142">
        <v>579</v>
      </c>
      <c r="Q35" s="142">
        <v>243</v>
      </c>
      <c r="R35" s="142">
        <v>642</v>
      </c>
      <c r="S35" s="142">
        <v>272</v>
      </c>
      <c r="T35" s="142">
        <v>0</v>
      </c>
      <c r="U35" s="142">
        <v>55</v>
      </c>
      <c r="V35" s="142">
        <v>55</v>
      </c>
      <c r="W35" s="142">
        <v>0</v>
      </c>
      <c r="X35" s="142">
        <v>0</v>
      </c>
      <c r="Y35" s="142">
        <v>0</v>
      </c>
      <c r="Z35" s="142">
        <v>23533</v>
      </c>
      <c r="AA35" s="142">
        <v>23533</v>
      </c>
      <c r="AB35" s="142">
        <v>0</v>
      </c>
      <c r="AC35" s="142">
        <v>6513135</v>
      </c>
      <c r="AD35" s="142">
        <v>29133</v>
      </c>
      <c r="AE35" s="142">
        <v>6542268</v>
      </c>
    </row>
    <row r="36" spans="1:31" ht="11.25" customHeight="1">
      <c r="A36" s="141" t="s">
        <v>120</v>
      </c>
      <c r="B36" s="142">
        <v>346</v>
      </c>
      <c r="C36" s="142">
        <v>12</v>
      </c>
      <c r="D36" s="142">
        <v>1</v>
      </c>
      <c r="E36" s="142">
        <v>3169</v>
      </c>
      <c r="F36" s="142">
        <v>60</v>
      </c>
      <c r="G36" s="142">
        <v>12</v>
      </c>
      <c r="H36" s="142">
        <v>3515</v>
      </c>
      <c r="I36" s="142">
        <v>72</v>
      </c>
      <c r="J36" s="142">
        <v>13</v>
      </c>
      <c r="K36" s="142">
        <v>844</v>
      </c>
      <c r="L36" s="142">
        <v>6257</v>
      </c>
      <c r="M36" s="142">
        <v>7101</v>
      </c>
      <c r="N36" s="142">
        <v>30</v>
      </c>
      <c r="O36" s="142">
        <v>15</v>
      </c>
      <c r="P36" s="142">
        <v>150</v>
      </c>
      <c r="Q36" s="142">
        <v>67</v>
      </c>
      <c r="R36" s="142">
        <v>180</v>
      </c>
      <c r="S36" s="142">
        <v>82</v>
      </c>
      <c r="T36" s="142">
        <v>1</v>
      </c>
      <c r="U36" s="142">
        <v>14</v>
      </c>
      <c r="V36" s="142">
        <v>15</v>
      </c>
      <c r="W36" s="142">
        <v>0</v>
      </c>
      <c r="X36" s="142">
        <v>0</v>
      </c>
      <c r="Y36" s="142">
        <v>0</v>
      </c>
      <c r="Z36" s="142">
        <v>3763</v>
      </c>
      <c r="AA36" s="142">
        <v>3763</v>
      </c>
      <c r="AB36" s="142">
        <v>0</v>
      </c>
      <c r="AC36" s="142">
        <v>907563</v>
      </c>
      <c r="AD36" s="142">
        <v>6516</v>
      </c>
      <c r="AE36" s="142">
        <v>914079</v>
      </c>
    </row>
    <row r="37" spans="1:31" ht="11.25" customHeight="1">
      <c r="A37" s="141" t="s">
        <v>121</v>
      </c>
      <c r="B37" s="142">
        <v>341</v>
      </c>
      <c r="C37" s="142">
        <v>1</v>
      </c>
      <c r="D37" s="142">
        <v>0</v>
      </c>
      <c r="E37" s="142">
        <v>3917</v>
      </c>
      <c r="F37" s="142">
        <v>12</v>
      </c>
      <c r="G37" s="142">
        <v>2</v>
      </c>
      <c r="H37" s="142">
        <v>4258</v>
      </c>
      <c r="I37" s="142">
        <v>13</v>
      </c>
      <c r="J37" s="142">
        <v>2</v>
      </c>
      <c r="K37" s="142">
        <v>901</v>
      </c>
      <c r="L37" s="142">
        <v>6807</v>
      </c>
      <c r="M37" s="142">
        <v>7708</v>
      </c>
      <c r="N37" s="142">
        <v>1</v>
      </c>
      <c r="O37" s="142">
        <v>1</v>
      </c>
      <c r="P37" s="142">
        <v>26</v>
      </c>
      <c r="Q37" s="142">
        <v>13</v>
      </c>
      <c r="R37" s="142">
        <v>27</v>
      </c>
      <c r="S37" s="142">
        <v>14</v>
      </c>
      <c r="T37" s="142">
        <v>0</v>
      </c>
      <c r="U37" s="142">
        <v>3</v>
      </c>
      <c r="V37" s="142">
        <v>3</v>
      </c>
      <c r="W37" s="142">
        <v>0</v>
      </c>
      <c r="X37" s="142">
        <v>0</v>
      </c>
      <c r="Y37" s="142">
        <v>0</v>
      </c>
      <c r="Z37" s="142">
        <v>4563</v>
      </c>
      <c r="AA37" s="142">
        <v>4563</v>
      </c>
      <c r="AB37" s="142">
        <v>0</v>
      </c>
      <c r="AC37" s="142">
        <v>1088854</v>
      </c>
      <c r="AD37" s="142">
        <v>1614</v>
      </c>
      <c r="AE37" s="142">
        <v>1090468</v>
      </c>
    </row>
    <row r="38" spans="1:31" ht="11.25" customHeight="1">
      <c r="A38" s="141" t="s">
        <v>122</v>
      </c>
      <c r="B38" s="142">
        <v>12326</v>
      </c>
      <c r="C38" s="142">
        <v>216</v>
      </c>
      <c r="D38" s="142">
        <v>3</v>
      </c>
      <c r="E38" s="142">
        <v>108089</v>
      </c>
      <c r="F38" s="142">
        <v>2246</v>
      </c>
      <c r="G38" s="142">
        <v>1217</v>
      </c>
      <c r="H38" s="142">
        <v>120415</v>
      </c>
      <c r="I38" s="142">
        <v>2462</v>
      </c>
      <c r="J38" s="142">
        <v>1220</v>
      </c>
      <c r="K38" s="142">
        <v>31549</v>
      </c>
      <c r="L38" s="142">
        <v>217337</v>
      </c>
      <c r="M38" s="142">
        <v>248886</v>
      </c>
      <c r="N38" s="142">
        <v>465</v>
      </c>
      <c r="O38" s="142">
        <v>278</v>
      </c>
      <c r="P38" s="142">
        <v>4771</v>
      </c>
      <c r="Q38" s="142">
        <v>2742</v>
      </c>
      <c r="R38" s="142">
        <v>5236</v>
      </c>
      <c r="S38" s="142">
        <v>3020</v>
      </c>
      <c r="T38" s="142">
        <v>4</v>
      </c>
      <c r="U38" s="142">
        <v>1654</v>
      </c>
      <c r="V38" s="142">
        <v>1658</v>
      </c>
      <c r="W38" s="142">
        <v>0</v>
      </c>
      <c r="X38" s="142">
        <v>0</v>
      </c>
      <c r="Y38" s="142">
        <v>0</v>
      </c>
      <c r="Z38" s="142">
        <v>129985</v>
      </c>
      <c r="AA38" s="142">
        <v>129985</v>
      </c>
      <c r="AB38" s="142">
        <v>0</v>
      </c>
      <c r="AC38" s="142">
        <v>35017189</v>
      </c>
      <c r="AD38" s="142">
        <v>547699</v>
      </c>
      <c r="AE38" s="142">
        <v>35564888</v>
      </c>
    </row>
    <row r="39" spans="1:31" ht="11.25" customHeight="1">
      <c r="A39" s="141" t="s">
        <v>123</v>
      </c>
      <c r="B39" s="142">
        <v>859</v>
      </c>
      <c r="C39" s="142">
        <v>10</v>
      </c>
      <c r="D39" s="142">
        <v>0</v>
      </c>
      <c r="E39" s="142">
        <v>8447</v>
      </c>
      <c r="F39" s="142">
        <v>43</v>
      </c>
      <c r="G39" s="142">
        <v>22</v>
      </c>
      <c r="H39" s="142">
        <v>9306</v>
      </c>
      <c r="I39" s="142">
        <v>53</v>
      </c>
      <c r="J39" s="142">
        <v>22</v>
      </c>
      <c r="K39" s="142">
        <v>2225</v>
      </c>
      <c r="L39" s="142">
        <v>15699</v>
      </c>
      <c r="M39" s="142">
        <v>17924</v>
      </c>
      <c r="N39" s="142">
        <v>20</v>
      </c>
      <c r="O39" s="142">
        <v>16</v>
      </c>
      <c r="P39" s="142">
        <v>113</v>
      </c>
      <c r="Q39" s="142">
        <v>57</v>
      </c>
      <c r="R39" s="142">
        <v>133</v>
      </c>
      <c r="S39" s="142">
        <v>73</v>
      </c>
      <c r="T39" s="142">
        <v>0</v>
      </c>
      <c r="U39" s="142">
        <v>26</v>
      </c>
      <c r="V39" s="142">
        <v>26</v>
      </c>
      <c r="W39" s="142">
        <v>0</v>
      </c>
      <c r="X39" s="142">
        <v>0</v>
      </c>
      <c r="Y39" s="142">
        <v>0</v>
      </c>
      <c r="Z39" s="142">
        <v>9819</v>
      </c>
      <c r="AA39" s="142">
        <v>9819</v>
      </c>
      <c r="AB39" s="142">
        <v>0</v>
      </c>
      <c r="AC39" s="142">
        <v>2366882</v>
      </c>
      <c r="AD39" s="142">
        <v>18359</v>
      </c>
      <c r="AE39" s="142">
        <v>2385241</v>
      </c>
    </row>
    <row r="40" spans="1:31" ht="11.25" customHeight="1">
      <c r="A40" s="141" t="s">
        <v>124</v>
      </c>
      <c r="B40" s="142">
        <v>100</v>
      </c>
      <c r="C40" s="142">
        <v>0</v>
      </c>
      <c r="D40" s="142">
        <v>0</v>
      </c>
      <c r="E40" s="142">
        <v>961</v>
      </c>
      <c r="F40" s="142">
        <v>1</v>
      </c>
      <c r="G40" s="142">
        <v>1</v>
      </c>
      <c r="H40" s="142">
        <v>1061</v>
      </c>
      <c r="I40" s="142">
        <v>1</v>
      </c>
      <c r="J40" s="142">
        <v>1</v>
      </c>
      <c r="K40" s="142">
        <v>242</v>
      </c>
      <c r="L40" s="142">
        <v>1770</v>
      </c>
      <c r="M40" s="142">
        <v>2012</v>
      </c>
      <c r="N40" s="142">
        <v>0</v>
      </c>
      <c r="O40" s="142">
        <v>0</v>
      </c>
      <c r="P40" s="142">
        <v>2</v>
      </c>
      <c r="Q40" s="142">
        <v>1</v>
      </c>
      <c r="R40" s="142">
        <v>2</v>
      </c>
      <c r="S40" s="142">
        <v>1</v>
      </c>
      <c r="T40" s="142">
        <v>0</v>
      </c>
      <c r="U40" s="142">
        <v>2</v>
      </c>
      <c r="V40" s="142">
        <v>2</v>
      </c>
      <c r="W40" s="142">
        <v>0</v>
      </c>
      <c r="X40" s="142">
        <v>0</v>
      </c>
      <c r="Y40" s="142">
        <v>0</v>
      </c>
      <c r="Z40" s="142">
        <v>1115</v>
      </c>
      <c r="AA40" s="142">
        <v>1115</v>
      </c>
      <c r="AB40" s="142">
        <v>0</v>
      </c>
      <c r="AC40" s="142">
        <v>271593</v>
      </c>
      <c r="AD40" s="142">
        <v>357</v>
      </c>
      <c r="AE40" s="142">
        <v>271950</v>
      </c>
    </row>
    <row r="41" spans="1:31" ht="11.25" customHeight="1">
      <c r="A41" s="141" t="s">
        <v>125</v>
      </c>
      <c r="B41" s="142">
        <v>17620</v>
      </c>
      <c r="C41" s="142">
        <v>114</v>
      </c>
      <c r="D41" s="142">
        <v>7</v>
      </c>
      <c r="E41" s="142">
        <v>112010</v>
      </c>
      <c r="F41" s="142">
        <v>934</v>
      </c>
      <c r="G41" s="142">
        <v>238</v>
      </c>
      <c r="H41" s="142">
        <v>129630</v>
      </c>
      <c r="I41" s="142">
        <v>1048</v>
      </c>
      <c r="J41" s="142">
        <v>245</v>
      </c>
      <c r="K41" s="142">
        <v>48086</v>
      </c>
      <c r="L41" s="142">
        <v>245216</v>
      </c>
      <c r="M41" s="142">
        <v>293302</v>
      </c>
      <c r="N41" s="142">
        <v>277</v>
      </c>
      <c r="O41" s="142">
        <v>135</v>
      </c>
      <c r="P41" s="142">
        <v>2645</v>
      </c>
      <c r="Q41" s="142">
        <v>1051</v>
      </c>
      <c r="R41" s="142">
        <v>2922</v>
      </c>
      <c r="S41" s="142">
        <v>1186</v>
      </c>
      <c r="T41" s="142">
        <v>7</v>
      </c>
      <c r="U41" s="142">
        <v>300</v>
      </c>
      <c r="V41" s="142">
        <v>307</v>
      </c>
      <c r="W41" s="142">
        <v>0</v>
      </c>
      <c r="X41" s="142">
        <v>0</v>
      </c>
      <c r="Y41" s="142">
        <v>0</v>
      </c>
      <c r="Z41" s="142">
        <v>137442</v>
      </c>
      <c r="AA41" s="142">
        <v>137442</v>
      </c>
      <c r="AB41" s="142">
        <v>0</v>
      </c>
      <c r="AC41" s="142">
        <v>39917629</v>
      </c>
      <c r="AD41" s="142">
        <v>156282</v>
      </c>
      <c r="AE41" s="142">
        <v>40073911</v>
      </c>
    </row>
    <row r="42" spans="1:31" ht="11.25" customHeight="1">
      <c r="A42" s="141" t="s">
        <v>126</v>
      </c>
      <c r="B42" s="142">
        <v>16581</v>
      </c>
      <c r="C42" s="142">
        <v>435</v>
      </c>
      <c r="D42" s="142">
        <v>10</v>
      </c>
      <c r="E42" s="142">
        <v>86835</v>
      </c>
      <c r="F42" s="142">
        <v>994</v>
      </c>
      <c r="G42" s="142">
        <v>616</v>
      </c>
      <c r="H42" s="142">
        <v>103416</v>
      </c>
      <c r="I42" s="142">
        <v>1429</v>
      </c>
      <c r="J42" s="142">
        <v>626</v>
      </c>
      <c r="K42" s="142">
        <v>42595</v>
      </c>
      <c r="L42" s="142">
        <v>172714</v>
      </c>
      <c r="M42" s="142">
        <v>215309</v>
      </c>
      <c r="N42" s="142">
        <v>976</v>
      </c>
      <c r="O42" s="142">
        <v>692</v>
      </c>
      <c r="P42" s="142">
        <v>2206</v>
      </c>
      <c r="Q42" s="142">
        <v>1335</v>
      </c>
      <c r="R42" s="142">
        <v>3182</v>
      </c>
      <c r="S42" s="142">
        <v>2027</v>
      </c>
      <c r="T42" s="142">
        <v>11</v>
      </c>
      <c r="U42" s="142">
        <v>813</v>
      </c>
      <c r="V42" s="142">
        <v>824</v>
      </c>
      <c r="W42" s="142">
        <v>0</v>
      </c>
      <c r="X42" s="142">
        <v>0</v>
      </c>
      <c r="Y42" s="142">
        <v>0</v>
      </c>
      <c r="Z42" s="142">
        <v>120555</v>
      </c>
      <c r="AA42" s="142">
        <v>120555</v>
      </c>
      <c r="AB42" s="142">
        <v>0</v>
      </c>
      <c r="AC42" s="142">
        <v>31839144</v>
      </c>
      <c r="AD42" s="142">
        <v>371908</v>
      </c>
      <c r="AE42" s="142">
        <v>32211052</v>
      </c>
    </row>
    <row r="43" spans="1:31" ht="11.25" customHeight="1">
      <c r="A43" s="141" t="s">
        <v>127</v>
      </c>
      <c r="B43" s="142">
        <v>284</v>
      </c>
      <c r="C43" s="142">
        <v>2</v>
      </c>
      <c r="D43" s="142">
        <v>0</v>
      </c>
      <c r="E43" s="142">
        <v>2394</v>
      </c>
      <c r="F43" s="142">
        <v>18</v>
      </c>
      <c r="G43" s="142">
        <v>2</v>
      </c>
      <c r="H43" s="142">
        <v>2678</v>
      </c>
      <c r="I43" s="142">
        <v>20</v>
      </c>
      <c r="J43" s="142">
        <v>2</v>
      </c>
      <c r="K43" s="142">
        <v>770</v>
      </c>
      <c r="L43" s="142">
        <v>5146</v>
      </c>
      <c r="M43" s="142">
        <v>5916</v>
      </c>
      <c r="N43" s="142">
        <v>3</v>
      </c>
      <c r="O43" s="142">
        <v>2</v>
      </c>
      <c r="P43" s="142">
        <v>40</v>
      </c>
      <c r="Q43" s="142">
        <v>19</v>
      </c>
      <c r="R43" s="142">
        <v>43</v>
      </c>
      <c r="S43" s="142">
        <v>21</v>
      </c>
      <c r="T43" s="142">
        <v>0</v>
      </c>
      <c r="U43" s="142">
        <v>2</v>
      </c>
      <c r="V43" s="142">
        <v>2</v>
      </c>
      <c r="W43" s="142">
        <v>0</v>
      </c>
      <c r="X43" s="142">
        <v>0</v>
      </c>
      <c r="Y43" s="142">
        <v>0</v>
      </c>
      <c r="Z43" s="142">
        <v>2879</v>
      </c>
      <c r="AA43" s="142">
        <v>2879</v>
      </c>
      <c r="AB43" s="142">
        <v>0</v>
      </c>
      <c r="AC43" s="142">
        <v>799897</v>
      </c>
      <c r="AD43" s="142">
        <v>2064</v>
      </c>
      <c r="AE43" s="142">
        <v>801961</v>
      </c>
    </row>
    <row r="44" spans="1:31" ht="11.25" customHeight="1">
      <c r="A44" s="141" t="s">
        <v>128</v>
      </c>
      <c r="B44" s="142">
        <v>27573</v>
      </c>
      <c r="C44" s="142">
        <v>174</v>
      </c>
      <c r="D44" s="142">
        <v>4</v>
      </c>
      <c r="E44" s="142">
        <v>152974</v>
      </c>
      <c r="F44" s="142">
        <v>1018</v>
      </c>
      <c r="G44" s="142">
        <v>372</v>
      </c>
      <c r="H44" s="142">
        <v>180547</v>
      </c>
      <c r="I44" s="142">
        <v>1192</v>
      </c>
      <c r="J44" s="142">
        <v>376</v>
      </c>
      <c r="K44" s="142">
        <v>73909</v>
      </c>
      <c r="L44" s="142">
        <v>325637</v>
      </c>
      <c r="M44" s="142">
        <v>399546</v>
      </c>
      <c r="N44" s="142">
        <v>419</v>
      </c>
      <c r="O44" s="142">
        <v>198</v>
      </c>
      <c r="P44" s="142">
        <v>2750</v>
      </c>
      <c r="Q44" s="142">
        <v>1188</v>
      </c>
      <c r="R44" s="142">
        <v>3169</v>
      </c>
      <c r="S44" s="142">
        <v>1386</v>
      </c>
      <c r="T44" s="142">
        <v>4</v>
      </c>
      <c r="U44" s="142">
        <v>491</v>
      </c>
      <c r="V44" s="142">
        <v>495</v>
      </c>
      <c r="W44" s="142">
        <v>0</v>
      </c>
      <c r="X44" s="142">
        <v>0</v>
      </c>
      <c r="Y44" s="142">
        <v>0</v>
      </c>
      <c r="Z44" s="142">
        <v>190114</v>
      </c>
      <c r="AA44" s="142">
        <v>190114</v>
      </c>
      <c r="AB44" s="142">
        <v>0</v>
      </c>
      <c r="AC44" s="142">
        <v>55645584</v>
      </c>
      <c r="AD44" s="142">
        <v>205565</v>
      </c>
      <c r="AE44" s="142">
        <v>55851149</v>
      </c>
    </row>
    <row r="45" spans="1:31" ht="11.25" customHeight="1">
      <c r="A45" s="141" t="s">
        <v>129</v>
      </c>
      <c r="B45" s="142">
        <v>15757</v>
      </c>
      <c r="C45" s="142">
        <v>323</v>
      </c>
      <c r="D45" s="142">
        <v>8</v>
      </c>
      <c r="E45" s="142">
        <v>125275</v>
      </c>
      <c r="F45" s="142">
        <v>1768</v>
      </c>
      <c r="G45" s="142">
        <v>799</v>
      </c>
      <c r="H45" s="142">
        <v>141032</v>
      </c>
      <c r="I45" s="142">
        <v>2091</v>
      </c>
      <c r="J45" s="142">
        <v>807</v>
      </c>
      <c r="K45" s="142">
        <v>42699</v>
      </c>
      <c r="L45" s="142">
        <v>241621</v>
      </c>
      <c r="M45" s="142">
        <v>284320</v>
      </c>
      <c r="N45" s="142">
        <v>713</v>
      </c>
      <c r="O45" s="142">
        <v>404</v>
      </c>
      <c r="P45" s="142">
        <v>4200</v>
      </c>
      <c r="Q45" s="142">
        <v>2023</v>
      </c>
      <c r="R45" s="142">
        <v>4913</v>
      </c>
      <c r="S45" s="142">
        <v>2427</v>
      </c>
      <c r="T45" s="142">
        <v>16</v>
      </c>
      <c r="U45" s="142">
        <v>1007</v>
      </c>
      <c r="V45" s="142">
        <v>1023</v>
      </c>
      <c r="W45" s="142">
        <v>0</v>
      </c>
      <c r="X45" s="142">
        <v>0</v>
      </c>
      <c r="Y45" s="142">
        <v>0</v>
      </c>
      <c r="Z45" s="142">
        <v>167989</v>
      </c>
      <c r="AA45" s="142">
        <v>167989</v>
      </c>
      <c r="AB45" s="142">
        <v>0</v>
      </c>
      <c r="AC45" s="142">
        <v>40066483</v>
      </c>
      <c r="AD45" s="142">
        <v>388655</v>
      </c>
      <c r="AE45" s="142">
        <v>40455138</v>
      </c>
    </row>
    <row r="46" spans="1:31" ht="11.25" customHeight="1">
      <c r="A46" s="141" t="s">
        <v>130</v>
      </c>
      <c r="B46" s="142">
        <v>2368</v>
      </c>
      <c r="C46" s="142">
        <v>142</v>
      </c>
      <c r="D46" s="142">
        <v>11</v>
      </c>
      <c r="E46" s="142">
        <v>29962</v>
      </c>
      <c r="F46" s="142">
        <v>769</v>
      </c>
      <c r="G46" s="142">
        <v>1106</v>
      </c>
      <c r="H46" s="142">
        <v>32330</v>
      </c>
      <c r="I46" s="142">
        <v>911</v>
      </c>
      <c r="J46" s="142">
        <v>1117</v>
      </c>
      <c r="K46" s="142">
        <v>5248</v>
      </c>
      <c r="L46" s="142">
        <v>43225</v>
      </c>
      <c r="M46" s="142">
        <v>48473</v>
      </c>
      <c r="N46" s="142">
        <v>261</v>
      </c>
      <c r="O46" s="142">
        <v>164</v>
      </c>
      <c r="P46" s="142">
        <v>1450</v>
      </c>
      <c r="Q46" s="142">
        <v>993</v>
      </c>
      <c r="R46" s="142">
        <v>1711</v>
      </c>
      <c r="S46" s="142">
        <v>1157</v>
      </c>
      <c r="T46" s="142">
        <v>23</v>
      </c>
      <c r="U46" s="142">
        <v>1113</v>
      </c>
      <c r="V46" s="142">
        <v>1136</v>
      </c>
      <c r="W46" s="142">
        <v>0</v>
      </c>
      <c r="X46" s="142">
        <v>0</v>
      </c>
      <c r="Y46" s="142">
        <v>0</v>
      </c>
      <c r="Z46" s="142">
        <v>37370</v>
      </c>
      <c r="AA46" s="142">
        <v>37370</v>
      </c>
      <c r="AB46" s="142">
        <v>0</v>
      </c>
      <c r="AC46" s="142">
        <v>7471448</v>
      </c>
      <c r="AD46" s="142">
        <v>278425</v>
      </c>
      <c r="AE46" s="142">
        <v>7749873</v>
      </c>
    </row>
    <row r="47" spans="1:31" ht="11.25" customHeight="1">
      <c r="A47" s="141" t="s">
        <v>131</v>
      </c>
      <c r="B47" s="142">
        <v>8415</v>
      </c>
      <c r="C47" s="142">
        <v>72</v>
      </c>
      <c r="D47" s="142">
        <v>1</v>
      </c>
      <c r="E47" s="142">
        <v>44438</v>
      </c>
      <c r="F47" s="142">
        <v>476</v>
      </c>
      <c r="G47" s="142">
        <v>142</v>
      </c>
      <c r="H47" s="142">
        <v>52853</v>
      </c>
      <c r="I47" s="142">
        <v>548</v>
      </c>
      <c r="J47" s="142">
        <v>143</v>
      </c>
      <c r="K47" s="142">
        <v>21635</v>
      </c>
      <c r="L47" s="142">
        <v>98105</v>
      </c>
      <c r="M47" s="142">
        <v>119740</v>
      </c>
      <c r="N47" s="142">
        <v>190</v>
      </c>
      <c r="O47" s="142">
        <v>76</v>
      </c>
      <c r="P47" s="142">
        <v>1305</v>
      </c>
      <c r="Q47" s="142">
        <v>575</v>
      </c>
      <c r="R47" s="142">
        <v>1495</v>
      </c>
      <c r="S47" s="142">
        <v>651</v>
      </c>
      <c r="T47" s="142">
        <v>1</v>
      </c>
      <c r="U47" s="142">
        <v>203</v>
      </c>
      <c r="V47" s="142">
        <v>204</v>
      </c>
      <c r="W47" s="142">
        <v>0</v>
      </c>
      <c r="X47" s="142">
        <v>0</v>
      </c>
      <c r="Y47" s="142">
        <v>0</v>
      </c>
      <c r="Z47" s="142">
        <v>55958</v>
      </c>
      <c r="AA47" s="142">
        <v>55958</v>
      </c>
      <c r="AB47" s="142">
        <v>0</v>
      </c>
      <c r="AC47" s="142">
        <v>16509240</v>
      </c>
      <c r="AD47" s="142">
        <v>91276</v>
      </c>
      <c r="AE47" s="142">
        <v>16600516</v>
      </c>
    </row>
    <row r="48" spans="1:31" ht="11.25" customHeight="1">
      <c r="A48" s="141" t="s">
        <v>132</v>
      </c>
      <c r="B48" s="142">
        <v>1083</v>
      </c>
      <c r="C48" s="142">
        <v>6</v>
      </c>
      <c r="D48" s="142">
        <v>0</v>
      </c>
      <c r="E48" s="142">
        <v>8875</v>
      </c>
      <c r="F48" s="142">
        <v>44</v>
      </c>
      <c r="G48" s="142">
        <v>11</v>
      </c>
      <c r="H48" s="142">
        <v>9958</v>
      </c>
      <c r="I48" s="142">
        <v>50</v>
      </c>
      <c r="J48" s="142">
        <v>11</v>
      </c>
      <c r="K48" s="142">
        <v>2725</v>
      </c>
      <c r="L48" s="142">
        <v>15627</v>
      </c>
      <c r="M48" s="142">
        <v>18352</v>
      </c>
      <c r="N48" s="142">
        <v>17</v>
      </c>
      <c r="O48" s="142">
        <v>8</v>
      </c>
      <c r="P48" s="142">
        <v>107</v>
      </c>
      <c r="Q48" s="142">
        <v>53</v>
      </c>
      <c r="R48" s="142">
        <v>124</v>
      </c>
      <c r="S48" s="142">
        <v>61</v>
      </c>
      <c r="T48" s="142">
        <v>0</v>
      </c>
      <c r="U48" s="142">
        <v>12</v>
      </c>
      <c r="V48" s="142">
        <v>12</v>
      </c>
      <c r="W48" s="142">
        <v>0</v>
      </c>
      <c r="X48" s="142">
        <v>0</v>
      </c>
      <c r="Y48" s="142">
        <v>0</v>
      </c>
      <c r="Z48" s="142">
        <v>10535</v>
      </c>
      <c r="AA48" s="142">
        <v>10535</v>
      </c>
      <c r="AB48" s="142">
        <v>0</v>
      </c>
      <c r="AC48" s="142">
        <v>2524000</v>
      </c>
      <c r="AD48" s="142">
        <v>6017</v>
      </c>
      <c r="AE48" s="142">
        <v>2530017</v>
      </c>
    </row>
    <row r="49" spans="1:31" ht="11.25" customHeight="1">
      <c r="A49" s="141" t="s">
        <v>133</v>
      </c>
      <c r="B49" s="142">
        <v>1089</v>
      </c>
      <c r="C49" s="142">
        <v>38</v>
      </c>
      <c r="D49" s="142">
        <v>2</v>
      </c>
      <c r="E49" s="142">
        <v>14566</v>
      </c>
      <c r="F49" s="142">
        <v>476</v>
      </c>
      <c r="G49" s="142">
        <v>180</v>
      </c>
      <c r="H49" s="142">
        <v>15655</v>
      </c>
      <c r="I49" s="142">
        <v>514</v>
      </c>
      <c r="J49" s="142">
        <v>182</v>
      </c>
      <c r="K49" s="142">
        <v>2596</v>
      </c>
      <c r="L49" s="142">
        <v>27325</v>
      </c>
      <c r="M49" s="142">
        <v>29921</v>
      </c>
      <c r="N49" s="142">
        <v>92</v>
      </c>
      <c r="O49" s="142">
        <v>43</v>
      </c>
      <c r="P49" s="142">
        <v>1094</v>
      </c>
      <c r="Q49" s="142">
        <v>572</v>
      </c>
      <c r="R49" s="142">
        <v>1186</v>
      </c>
      <c r="S49" s="142">
        <v>615</v>
      </c>
      <c r="T49" s="142">
        <v>5</v>
      </c>
      <c r="U49" s="142">
        <v>233</v>
      </c>
      <c r="V49" s="142">
        <v>238</v>
      </c>
      <c r="W49" s="142">
        <v>0</v>
      </c>
      <c r="X49" s="142">
        <v>0</v>
      </c>
      <c r="Y49" s="142">
        <v>0</v>
      </c>
      <c r="Z49" s="142">
        <v>18954</v>
      </c>
      <c r="AA49" s="142">
        <v>18954</v>
      </c>
      <c r="AB49" s="142">
        <v>0</v>
      </c>
      <c r="AC49" s="142">
        <v>4170518</v>
      </c>
      <c r="AD49" s="142">
        <v>89619</v>
      </c>
      <c r="AE49" s="142">
        <v>4260137</v>
      </c>
    </row>
    <row r="50" spans="1:31" ht="11.25" customHeight="1">
      <c r="A50" s="141" t="s">
        <v>134</v>
      </c>
      <c r="B50" s="142">
        <v>2217</v>
      </c>
      <c r="C50" s="142">
        <v>14</v>
      </c>
      <c r="D50" s="142">
        <v>2</v>
      </c>
      <c r="E50" s="142">
        <v>14652</v>
      </c>
      <c r="F50" s="142">
        <v>115</v>
      </c>
      <c r="G50" s="142">
        <v>45</v>
      </c>
      <c r="H50" s="142">
        <v>16869</v>
      </c>
      <c r="I50" s="142">
        <v>129</v>
      </c>
      <c r="J50" s="142">
        <v>47</v>
      </c>
      <c r="K50" s="142">
        <v>5719</v>
      </c>
      <c r="L50" s="142">
        <v>30119</v>
      </c>
      <c r="M50" s="142">
        <v>35838</v>
      </c>
      <c r="N50" s="142">
        <v>21</v>
      </c>
      <c r="O50" s="142">
        <v>17</v>
      </c>
      <c r="P50" s="142">
        <v>283</v>
      </c>
      <c r="Q50" s="142">
        <v>124</v>
      </c>
      <c r="R50" s="142">
        <v>304</v>
      </c>
      <c r="S50" s="142">
        <v>141</v>
      </c>
      <c r="T50" s="142">
        <v>2</v>
      </c>
      <c r="U50" s="142">
        <v>57</v>
      </c>
      <c r="V50" s="142">
        <v>59</v>
      </c>
      <c r="W50" s="142">
        <v>0</v>
      </c>
      <c r="X50" s="142">
        <v>0</v>
      </c>
      <c r="Y50" s="142">
        <v>0</v>
      </c>
      <c r="Z50" s="142">
        <v>20186</v>
      </c>
      <c r="AA50" s="142">
        <v>20186</v>
      </c>
      <c r="AB50" s="142">
        <v>0</v>
      </c>
      <c r="AC50" s="142">
        <v>4837097</v>
      </c>
      <c r="AD50" s="142">
        <v>22197</v>
      </c>
      <c r="AE50" s="142">
        <v>4859294</v>
      </c>
    </row>
    <row r="51" spans="1:31" ht="11.25" customHeight="1">
      <c r="A51" s="141" t="s">
        <v>135</v>
      </c>
      <c r="B51" s="142">
        <v>5418</v>
      </c>
      <c r="C51" s="142">
        <v>119</v>
      </c>
      <c r="D51" s="142">
        <v>4</v>
      </c>
      <c r="E51" s="142">
        <v>48082</v>
      </c>
      <c r="F51" s="142">
        <v>913</v>
      </c>
      <c r="G51" s="142">
        <v>783</v>
      </c>
      <c r="H51" s="142">
        <v>53500</v>
      </c>
      <c r="I51" s="142">
        <v>1032</v>
      </c>
      <c r="J51" s="142">
        <v>787</v>
      </c>
      <c r="K51" s="142">
        <v>13156</v>
      </c>
      <c r="L51" s="142">
        <v>93030</v>
      </c>
      <c r="M51" s="142">
        <v>106186</v>
      </c>
      <c r="N51" s="142">
        <v>243</v>
      </c>
      <c r="O51" s="142">
        <v>152</v>
      </c>
      <c r="P51" s="142">
        <v>1897</v>
      </c>
      <c r="Q51" s="142">
        <v>1212</v>
      </c>
      <c r="R51" s="142">
        <v>2140</v>
      </c>
      <c r="S51" s="142">
        <v>1364</v>
      </c>
      <c r="T51" s="142">
        <v>7</v>
      </c>
      <c r="U51" s="142">
        <v>1138</v>
      </c>
      <c r="V51" s="142">
        <v>1145</v>
      </c>
      <c r="W51" s="142">
        <v>0</v>
      </c>
      <c r="X51" s="142">
        <v>0</v>
      </c>
      <c r="Y51" s="142">
        <v>0</v>
      </c>
      <c r="Z51" s="142">
        <v>58267</v>
      </c>
      <c r="AA51" s="142">
        <v>58267</v>
      </c>
      <c r="AB51" s="142">
        <v>0</v>
      </c>
      <c r="AC51" s="142">
        <v>15053919</v>
      </c>
      <c r="AD51" s="142">
        <v>308410</v>
      </c>
      <c r="AE51" s="142">
        <v>15362329</v>
      </c>
    </row>
    <row r="52" spans="1:31" ht="11.25" customHeight="1">
      <c r="A52" s="141" t="s">
        <v>155</v>
      </c>
      <c r="B52" s="142">
        <v>1148</v>
      </c>
      <c r="C52" s="142">
        <v>1</v>
      </c>
      <c r="D52" s="142">
        <v>0</v>
      </c>
      <c r="E52" s="142">
        <v>12687</v>
      </c>
      <c r="F52" s="142">
        <v>49</v>
      </c>
      <c r="G52" s="142">
        <v>8</v>
      </c>
      <c r="H52" s="142">
        <v>13835</v>
      </c>
      <c r="I52" s="142">
        <v>50</v>
      </c>
      <c r="J52" s="142">
        <v>8</v>
      </c>
      <c r="K52" s="142">
        <v>2865</v>
      </c>
      <c r="L52" s="142">
        <v>22866</v>
      </c>
      <c r="M52" s="142">
        <v>25731</v>
      </c>
      <c r="N52" s="142">
        <v>5</v>
      </c>
      <c r="O52" s="142">
        <v>1</v>
      </c>
      <c r="P52" s="142">
        <v>116</v>
      </c>
      <c r="Q52" s="142">
        <v>59</v>
      </c>
      <c r="R52" s="142">
        <v>121</v>
      </c>
      <c r="S52" s="142">
        <v>60</v>
      </c>
      <c r="T52" s="142">
        <v>0</v>
      </c>
      <c r="U52" s="142">
        <v>8</v>
      </c>
      <c r="V52" s="142">
        <v>8</v>
      </c>
      <c r="W52" s="142">
        <v>0</v>
      </c>
      <c r="X52" s="142">
        <v>0</v>
      </c>
      <c r="Y52" s="142">
        <v>0</v>
      </c>
      <c r="Z52" s="142">
        <v>16096</v>
      </c>
      <c r="AA52" s="142">
        <v>16096</v>
      </c>
      <c r="AB52" s="142">
        <v>0</v>
      </c>
      <c r="AC52" s="142">
        <v>3466225</v>
      </c>
      <c r="AD52" s="142">
        <v>5601</v>
      </c>
      <c r="AE52" s="142">
        <v>3471826</v>
      </c>
    </row>
    <row r="53" spans="1:31" ht="11.25" customHeight="1">
      <c r="A53" s="141" t="s">
        <v>136</v>
      </c>
      <c r="B53" s="142">
        <v>1481</v>
      </c>
      <c r="C53" s="142">
        <v>4</v>
      </c>
      <c r="D53" s="142">
        <v>0</v>
      </c>
      <c r="E53" s="142">
        <v>11602</v>
      </c>
      <c r="F53" s="142">
        <v>22</v>
      </c>
      <c r="G53" s="142">
        <v>13</v>
      </c>
      <c r="H53" s="142">
        <v>13083</v>
      </c>
      <c r="I53" s="142">
        <v>26</v>
      </c>
      <c r="J53" s="142">
        <v>13</v>
      </c>
      <c r="K53" s="142">
        <v>3742</v>
      </c>
      <c r="L53" s="142">
        <v>21513</v>
      </c>
      <c r="M53" s="142">
        <v>25255</v>
      </c>
      <c r="N53" s="142">
        <v>6</v>
      </c>
      <c r="O53" s="142">
        <v>4</v>
      </c>
      <c r="P53" s="142">
        <v>48</v>
      </c>
      <c r="Q53" s="142">
        <v>25</v>
      </c>
      <c r="R53" s="142">
        <v>54</v>
      </c>
      <c r="S53" s="142">
        <v>29</v>
      </c>
      <c r="T53" s="142">
        <v>0</v>
      </c>
      <c r="U53" s="142">
        <v>18</v>
      </c>
      <c r="V53" s="142">
        <v>18</v>
      </c>
      <c r="W53" s="142">
        <v>0</v>
      </c>
      <c r="X53" s="142">
        <v>0</v>
      </c>
      <c r="Y53" s="142">
        <v>0</v>
      </c>
      <c r="Z53" s="142">
        <v>13914</v>
      </c>
      <c r="AA53" s="142">
        <v>13914</v>
      </c>
      <c r="AB53" s="142">
        <v>0</v>
      </c>
      <c r="AC53" s="142">
        <v>3363555</v>
      </c>
      <c r="AD53" s="142">
        <v>6655</v>
      </c>
      <c r="AE53" s="142">
        <v>3370210</v>
      </c>
    </row>
    <row r="54" spans="1:31" ht="11.25" customHeight="1">
      <c r="A54" s="141" t="s">
        <v>137</v>
      </c>
      <c r="B54" s="142">
        <v>8</v>
      </c>
      <c r="C54" s="142">
        <v>0</v>
      </c>
      <c r="D54" s="142">
        <v>0</v>
      </c>
      <c r="E54" s="142">
        <v>154</v>
      </c>
      <c r="F54" s="142">
        <v>0</v>
      </c>
      <c r="G54" s="142">
        <v>0</v>
      </c>
      <c r="H54" s="142">
        <v>162</v>
      </c>
      <c r="I54" s="142">
        <v>0</v>
      </c>
      <c r="J54" s="142">
        <v>0</v>
      </c>
      <c r="K54" s="142">
        <v>23</v>
      </c>
      <c r="L54" s="142">
        <v>274</v>
      </c>
      <c r="M54" s="142">
        <v>297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170</v>
      </c>
      <c r="AA54" s="142">
        <v>170</v>
      </c>
      <c r="AB54" s="142">
        <v>0</v>
      </c>
      <c r="AC54" s="142">
        <v>38679</v>
      </c>
      <c r="AD54" s="142">
        <v>0</v>
      </c>
      <c r="AE54" s="142">
        <v>38679</v>
      </c>
    </row>
    <row r="55" spans="1:31" ht="11.25" customHeight="1">
      <c r="A55" s="141" t="s">
        <v>138</v>
      </c>
      <c r="B55" s="142">
        <v>435</v>
      </c>
      <c r="C55" s="142">
        <v>1</v>
      </c>
      <c r="D55" s="142">
        <v>0</v>
      </c>
      <c r="E55" s="142">
        <v>2835</v>
      </c>
      <c r="F55" s="142">
        <v>4</v>
      </c>
      <c r="G55" s="142">
        <v>2</v>
      </c>
      <c r="H55" s="142">
        <v>3270</v>
      </c>
      <c r="I55" s="142">
        <v>5</v>
      </c>
      <c r="J55" s="142">
        <v>2</v>
      </c>
      <c r="K55" s="142">
        <v>1209</v>
      </c>
      <c r="L55" s="142">
        <v>5790</v>
      </c>
      <c r="M55" s="142">
        <v>6999</v>
      </c>
      <c r="N55" s="142">
        <v>2</v>
      </c>
      <c r="O55" s="142">
        <v>1</v>
      </c>
      <c r="P55" s="142">
        <v>10</v>
      </c>
      <c r="Q55" s="142">
        <v>4</v>
      </c>
      <c r="R55" s="142">
        <v>12</v>
      </c>
      <c r="S55" s="142">
        <v>5</v>
      </c>
      <c r="T55" s="142">
        <v>0</v>
      </c>
      <c r="U55" s="142">
        <v>2</v>
      </c>
      <c r="V55" s="142">
        <v>2</v>
      </c>
      <c r="W55" s="142">
        <v>0</v>
      </c>
      <c r="X55" s="142">
        <v>0</v>
      </c>
      <c r="Y55" s="142">
        <v>0</v>
      </c>
      <c r="Z55" s="142">
        <v>3482</v>
      </c>
      <c r="AA55" s="142">
        <v>3482</v>
      </c>
      <c r="AB55" s="142">
        <v>0</v>
      </c>
      <c r="AC55" s="142">
        <v>946720</v>
      </c>
      <c r="AD55" s="142">
        <v>597</v>
      </c>
      <c r="AE55" s="142">
        <v>947317</v>
      </c>
    </row>
    <row r="56" spans="1:31" ht="11.25" customHeight="1">
      <c r="A56" s="141" t="s">
        <v>139</v>
      </c>
      <c r="B56" s="142">
        <v>2897</v>
      </c>
      <c r="C56" s="142">
        <v>20</v>
      </c>
      <c r="D56" s="142">
        <v>0</v>
      </c>
      <c r="E56" s="142">
        <v>20248</v>
      </c>
      <c r="F56" s="142">
        <v>164</v>
      </c>
      <c r="G56" s="142">
        <v>67</v>
      </c>
      <c r="H56" s="142">
        <v>23145</v>
      </c>
      <c r="I56" s="142">
        <v>184</v>
      </c>
      <c r="J56" s="142">
        <v>67</v>
      </c>
      <c r="K56" s="142">
        <v>6994</v>
      </c>
      <c r="L56" s="142">
        <v>36767</v>
      </c>
      <c r="M56" s="142">
        <v>43761</v>
      </c>
      <c r="N56" s="142">
        <v>50</v>
      </c>
      <c r="O56" s="142">
        <v>22</v>
      </c>
      <c r="P56" s="142">
        <v>371</v>
      </c>
      <c r="Q56" s="142">
        <v>185</v>
      </c>
      <c r="R56" s="142">
        <v>421</v>
      </c>
      <c r="S56" s="142">
        <v>207</v>
      </c>
      <c r="T56" s="142">
        <v>0</v>
      </c>
      <c r="U56" s="142">
        <v>86</v>
      </c>
      <c r="V56" s="142">
        <v>86</v>
      </c>
      <c r="W56" s="142">
        <v>0</v>
      </c>
      <c r="X56" s="142">
        <v>0</v>
      </c>
      <c r="Y56" s="142">
        <v>0</v>
      </c>
      <c r="Z56" s="142">
        <v>24692</v>
      </c>
      <c r="AA56" s="142">
        <v>24692</v>
      </c>
      <c r="AB56" s="142">
        <v>0</v>
      </c>
      <c r="AC56" s="142">
        <v>6373506</v>
      </c>
      <c r="AD56" s="142">
        <v>34650</v>
      </c>
      <c r="AE56" s="142">
        <v>6408156</v>
      </c>
    </row>
    <row r="57" spans="1:31" ht="11.25" customHeight="1">
      <c r="A57" s="141" t="s">
        <v>140</v>
      </c>
      <c r="B57" s="142">
        <v>1739</v>
      </c>
      <c r="C57" s="142">
        <v>31</v>
      </c>
      <c r="D57" s="142">
        <v>1</v>
      </c>
      <c r="E57" s="142">
        <v>18035</v>
      </c>
      <c r="F57" s="142">
        <v>215</v>
      </c>
      <c r="G57" s="142">
        <v>59</v>
      </c>
      <c r="H57" s="142">
        <v>19774</v>
      </c>
      <c r="I57" s="142">
        <v>246</v>
      </c>
      <c r="J57" s="142">
        <v>60</v>
      </c>
      <c r="K57" s="142">
        <v>4246</v>
      </c>
      <c r="L57" s="142">
        <v>30926</v>
      </c>
      <c r="M57" s="142">
        <v>35172</v>
      </c>
      <c r="N57" s="142">
        <v>74</v>
      </c>
      <c r="O57" s="142">
        <v>35</v>
      </c>
      <c r="P57" s="142">
        <v>529</v>
      </c>
      <c r="Q57" s="142">
        <v>229</v>
      </c>
      <c r="R57" s="142">
        <v>603</v>
      </c>
      <c r="S57" s="142">
        <v>264</v>
      </c>
      <c r="T57" s="142">
        <v>1</v>
      </c>
      <c r="U57" s="142">
        <v>82</v>
      </c>
      <c r="V57" s="142">
        <v>83</v>
      </c>
      <c r="W57" s="142">
        <v>0</v>
      </c>
      <c r="X57" s="142">
        <v>0</v>
      </c>
      <c r="Y57" s="142">
        <v>0</v>
      </c>
      <c r="Z57" s="142">
        <v>22599</v>
      </c>
      <c r="AA57" s="142">
        <v>22599</v>
      </c>
      <c r="AB57" s="142">
        <v>0</v>
      </c>
      <c r="AC57" s="142">
        <v>4905876</v>
      </c>
      <c r="AD57" s="142">
        <v>35083</v>
      </c>
      <c r="AE57" s="142">
        <v>4940959</v>
      </c>
    </row>
    <row r="58" spans="1:31" ht="11.25" customHeight="1">
      <c r="A58" s="141" t="s">
        <v>141</v>
      </c>
      <c r="B58" s="142">
        <v>6119</v>
      </c>
      <c r="C58" s="142">
        <v>25</v>
      </c>
      <c r="D58" s="142">
        <v>1</v>
      </c>
      <c r="E58" s="142">
        <v>37413</v>
      </c>
      <c r="F58" s="142">
        <v>172</v>
      </c>
      <c r="G58" s="142">
        <v>35</v>
      </c>
      <c r="H58" s="142">
        <v>43532</v>
      </c>
      <c r="I58" s="142">
        <v>197</v>
      </c>
      <c r="J58" s="142">
        <v>36</v>
      </c>
      <c r="K58" s="142">
        <v>16031</v>
      </c>
      <c r="L58" s="142">
        <v>76406</v>
      </c>
      <c r="M58" s="142">
        <v>92437</v>
      </c>
      <c r="N58" s="142">
        <v>61</v>
      </c>
      <c r="O58" s="142">
        <v>29</v>
      </c>
      <c r="P58" s="142">
        <v>465</v>
      </c>
      <c r="Q58" s="142">
        <v>194</v>
      </c>
      <c r="R58" s="142">
        <v>526</v>
      </c>
      <c r="S58" s="142">
        <v>223</v>
      </c>
      <c r="T58" s="142">
        <v>1</v>
      </c>
      <c r="U58" s="142">
        <v>41</v>
      </c>
      <c r="V58" s="142">
        <v>42</v>
      </c>
      <c r="W58" s="142">
        <v>0</v>
      </c>
      <c r="X58" s="142">
        <v>0</v>
      </c>
      <c r="Y58" s="142">
        <v>0</v>
      </c>
      <c r="Z58" s="142">
        <v>46948</v>
      </c>
      <c r="AA58" s="142">
        <v>46948</v>
      </c>
      <c r="AB58" s="142">
        <v>0</v>
      </c>
      <c r="AC58" s="142">
        <v>12756134</v>
      </c>
      <c r="AD58" s="142">
        <v>27476</v>
      </c>
      <c r="AE58" s="142">
        <v>12783610</v>
      </c>
    </row>
    <row r="59" spans="1:31" ht="11.25" customHeight="1">
      <c r="A59" s="141" t="s">
        <v>142</v>
      </c>
      <c r="B59" s="142">
        <v>730</v>
      </c>
      <c r="C59" s="142">
        <v>11</v>
      </c>
      <c r="D59" s="142">
        <v>0</v>
      </c>
      <c r="E59" s="142">
        <v>4899</v>
      </c>
      <c r="F59" s="142">
        <v>43</v>
      </c>
      <c r="G59" s="142">
        <v>14</v>
      </c>
      <c r="H59" s="142">
        <v>5629</v>
      </c>
      <c r="I59" s="142">
        <v>54</v>
      </c>
      <c r="J59" s="142">
        <v>14</v>
      </c>
      <c r="K59" s="142">
        <v>2049</v>
      </c>
      <c r="L59" s="142">
        <v>10878</v>
      </c>
      <c r="M59" s="142">
        <v>12927</v>
      </c>
      <c r="N59" s="142">
        <v>27</v>
      </c>
      <c r="O59" s="142">
        <v>13</v>
      </c>
      <c r="P59" s="142">
        <v>112</v>
      </c>
      <c r="Q59" s="142">
        <v>55</v>
      </c>
      <c r="R59" s="142">
        <v>139</v>
      </c>
      <c r="S59" s="142">
        <v>68</v>
      </c>
      <c r="T59" s="142">
        <v>0</v>
      </c>
      <c r="U59" s="142">
        <v>15</v>
      </c>
      <c r="V59" s="142">
        <v>15</v>
      </c>
      <c r="W59" s="142">
        <v>0</v>
      </c>
      <c r="X59" s="142">
        <v>0</v>
      </c>
      <c r="Y59" s="142">
        <v>0</v>
      </c>
      <c r="Z59" s="142">
        <v>5953</v>
      </c>
      <c r="AA59" s="142">
        <v>5953</v>
      </c>
      <c r="AB59" s="142">
        <v>0</v>
      </c>
      <c r="AC59" s="142">
        <v>1746069</v>
      </c>
      <c r="AD59" s="142">
        <v>10506</v>
      </c>
      <c r="AE59" s="142">
        <v>1756575</v>
      </c>
    </row>
    <row r="60" spans="1:31" ht="11.25" customHeight="1">
      <c r="A60" s="141" t="s">
        <v>143</v>
      </c>
      <c r="B60" s="142">
        <v>625</v>
      </c>
      <c r="C60" s="142">
        <v>5</v>
      </c>
      <c r="D60" s="142">
        <v>0</v>
      </c>
      <c r="E60" s="142">
        <v>4194</v>
      </c>
      <c r="F60" s="142">
        <v>24</v>
      </c>
      <c r="G60" s="142">
        <v>5</v>
      </c>
      <c r="H60" s="142">
        <v>4819</v>
      </c>
      <c r="I60" s="142">
        <v>29</v>
      </c>
      <c r="J60" s="142">
        <v>5</v>
      </c>
      <c r="K60" s="142">
        <v>1712</v>
      </c>
      <c r="L60" s="142">
        <v>8850</v>
      </c>
      <c r="M60" s="142">
        <v>10562</v>
      </c>
      <c r="N60" s="142">
        <v>15</v>
      </c>
      <c r="O60" s="142">
        <v>5</v>
      </c>
      <c r="P60" s="142">
        <v>62</v>
      </c>
      <c r="Q60" s="142">
        <v>26</v>
      </c>
      <c r="R60" s="142">
        <v>77</v>
      </c>
      <c r="S60" s="142">
        <v>31</v>
      </c>
      <c r="T60" s="142">
        <v>0</v>
      </c>
      <c r="U60" s="142">
        <v>5</v>
      </c>
      <c r="V60" s="142">
        <v>5</v>
      </c>
      <c r="W60" s="142">
        <v>0</v>
      </c>
      <c r="X60" s="142">
        <v>0</v>
      </c>
      <c r="Y60" s="142">
        <v>0</v>
      </c>
      <c r="Z60" s="142">
        <v>5133</v>
      </c>
      <c r="AA60" s="142">
        <v>5133</v>
      </c>
      <c r="AB60" s="142">
        <v>0</v>
      </c>
      <c r="AC60" s="142">
        <v>1406147</v>
      </c>
      <c r="AD60" s="142">
        <v>5254</v>
      </c>
      <c r="AE60" s="142">
        <v>1411401</v>
      </c>
    </row>
    <row r="61" spans="1:31" ht="11.25" customHeight="1">
      <c r="A61" s="141" t="s">
        <v>144</v>
      </c>
      <c r="B61" s="142">
        <v>73</v>
      </c>
      <c r="C61" s="142">
        <v>0</v>
      </c>
      <c r="D61" s="142">
        <v>0</v>
      </c>
      <c r="E61" s="142">
        <v>969</v>
      </c>
      <c r="F61" s="142">
        <v>0</v>
      </c>
      <c r="G61" s="142">
        <v>1</v>
      </c>
      <c r="H61" s="142">
        <v>1042</v>
      </c>
      <c r="I61" s="142">
        <v>0</v>
      </c>
      <c r="J61" s="142">
        <v>1</v>
      </c>
      <c r="K61" s="142">
        <v>187</v>
      </c>
      <c r="L61" s="142">
        <v>1702</v>
      </c>
      <c r="M61" s="142">
        <v>1889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1</v>
      </c>
      <c r="V61" s="142">
        <v>1</v>
      </c>
      <c r="W61" s="142">
        <v>0</v>
      </c>
      <c r="X61" s="142">
        <v>0</v>
      </c>
      <c r="Y61" s="142">
        <v>0</v>
      </c>
      <c r="Z61" s="142">
        <v>1112</v>
      </c>
      <c r="AA61" s="142">
        <v>1112</v>
      </c>
      <c r="AB61" s="142">
        <v>0</v>
      </c>
      <c r="AC61" s="142">
        <v>276706</v>
      </c>
      <c r="AD61" s="142">
        <v>194</v>
      </c>
      <c r="AE61" s="142">
        <v>276900</v>
      </c>
    </row>
    <row r="62" spans="1:31" ht="11.25" customHeight="1">
      <c r="A62" s="141" t="s">
        <v>145</v>
      </c>
      <c r="B62" s="142">
        <v>8683</v>
      </c>
      <c r="C62" s="142">
        <v>57</v>
      </c>
      <c r="D62" s="142">
        <v>4</v>
      </c>
      <c r="E62" s="142">
        <v>43693</v>
      </c>
      <c r="F62" s="142">
        <v>665</v>
      </c>
      <c r="G62" s="142">
        <v>192</v>
      </c>
      <c r="H62" s="142">
        <v>52376</v>
      </c>
      <c r="I62" s="142">
        <v>722</v>
      </c>
      <c r="J62" s="142">
        <v>196</v>
      </c>
      <c r="K62" s="142">
        <v>23830</v>
      </c>
      <c r="L62" s="142">
        <v>98071</v>
      </c>
      <c r="M62" s="142">
        <v>121901</v>
      </c>
      <c r="N62" s="142">
        <v>140</v>
      </c>
      <c r="O62" s="142">
        <v>60</v>
      </c>
      <c r="P62" s="142">
        <v>1786</v>
      </c>
      <c r="Q62" s="142">
        <v>738</v>
      </c>
      <c r="R62" s="142">
        <v>1926</v>
      </c>
      <c r="S62" s="142">
        <v>798</v>
      </c>
      <c r="T62" s="142">
        <v>4</v>
      </c>
      <c r="U62" s="142">
        <v>239</v>
      </c>
      <c r="V62" s="142">
        <v>243</v>
      </c>
      <c r="W62" s="142">
        <v>0</v>
      </c>
      <c r="X62" s="142">
        <v>0</v>
      </c>
      <c r="Y62" s="142">
        <v>0</v>
      </c>
      <c r="Z62" s="142">
        <v>62109</v>
      </c>
      <c r="AA62" s="142">
        <v>62109</v>
      </c>
      <c r="AB62" s="142">
        <v>0</v>
      </c>
      <c r="AC62" s="142">
        <v>16922059</v>
      </c>
      <c r="AD62" s="142">
        <v>127447</v>
      </c>
      <c r="AE62" s="142">
        <v>17049506</v>
      </c>
    </row>
    <row r="63" spans="1:31" ht="11.25" customHeight="1">
      <c r="A63" s="141" t="s">
        <v>146</v>
      </c>
      <c r="B63" s="142">
        <v>330</v>
      </c>
      <c r="C63" s="142">
        <v>1</v>
      </c>
      <c r="D63" s="142">
        <v>0</v>
      </c>
      <c r="E63" s="142">
        <v>2820</v>
      </c>
      <c r="F63" s="142">
        <v>8</v>
      </c>
      <c r="G63" s="142">
        <v>3</v>
      </c>
      <c r="H63" s="142">
        <v>3150</v>
      </c>
      <c r="I63" s="142">
        <v>9</v>
      </c>
      <c r="J63" s="142">
        <v>3</v>
      </c>
      <c r="K63" s="142">
        <v>832</v>
      </c>
      <c r="L63" s="142">
        <v>4771</v>
      </c>
      <c r="M63" s="142">
        <v>5603</v>
      </c>
      <c r="N63" s="142">
        <v>5</v>
      </c>
      <c r="O63" s="142">
        <v>1</v>
      </c>
      <c r="P63" s="142">
        <v>11</v>
      </c>
      <c r="Q63" s="142">
        <v>10</v>
      </c>
      <c r="R63" s="142">
        <v>16</v>
      </c>
      <c r="S63" s="142">
        <v>11</v>
      </c>
      <c r="T63" s="142">
        <v>0</v>
      </c>
      <c r="U63" s="142">
        <v>5</v>
      </c>
      <c r="V63" s="142">
        <v>5</v>
      </c>
      <c r="W63" s="142">
        <v>0</v>
      </c>
      <c r="X63" s="142">
        <v>0</v>
      </c>
      <c r="Y63" s="142">
        <v>0</v>
      </c>
      <c r="Z63" s="142">
        <v>3311</v>
      </c>
      <c r="AA63" s="142">
        <v>3311</v>
      </c>
      <c r="AB63" s="142">
        <v>0</v>
      </c>
      <c r="AC63" s="142">
        <v>773724</v>
      </c>
      <c r="AD63" s="142">
        <v>2134</v>
      </c>
      <c r="AE63" s="142">
        <v>775858</v>
      </c>
    </row>
    <row r="64" spans="1:31" ht="11.25" customHeight="1">
      <c r="A64" s="141" t="s">
        <v>147</v>
      </c>
      <c r="B64" s="142">
        <v>3265</v>
      </c>
      <c r="C64" s="142">
        <v>19</v>
      </c>
      <c r="D64" s="142">
        <v>0</v>
      </c>
      <c r="E64" s="142">
        <v>33581</v>
      </c>
      <c r="F64" s="142">
        <v>364</v>
      </c>
      <c r="G64" s="142">
        <v>180</v>
      </c>
      <c r="H64" s="142">
        <v>36846</v>
      </c>
      <c r="I64" s="142">
        <v>383</v>
      </c>
      <c r="J64" s="142">
        <v>180</v>
      </c>
      <c r="K64" s="142">
        <v>8288</v>
      </c>
      <c r="L64" s="142">
        <v>65786</v>
      </c>
      <c r="M64" s="142">
        <v>74074</v>
      </c>
      <c r="N64" s="142">
        <v>42</v>
      </c>
      <c r="O64" s="142">
        <v>30</v>
      </c>
      <c r="P64" s="142">
        <v>847</v>
      </c>
      <c r="Q64" s="142">
        <v>400</v>
      </c>
      <c r="R64" s="142">
        <v>889</v>
      </c>
      <c r="S64" s="142">
        <v>430</v>
      </c>
      <c r="T64" s="142">
        <v>0</v>
      </c>
      <c r="U64" s="142">
        <v>228</v>
      </c>
      <c r="V64" s="142">
        <v>228</v>
      </c>
      <c r="W64" s="142">
        <v>0</v>
      </c>
      <c r="X64" s="142">
        <v>0</v>
      </c>
      <c r="Y64" s="142">
        <v>0</v>
      </c>
      <c r="Z64" s="142">
        <v>43447</v>
      </c>
      <c r="AA64" s="142">
        <v>43447</v>
      </c>
      <c r="AB64" s="142">
        <v>0</v>
      </c>
      <c r="AC64" s="142">
        <v>10393230</v>
      </c>
      <c r="AD64" s="142">
        <v>122495</v>
      </c>
      <c r="AE64" s="142">
        <v>10515725</v>
      </c>
    </row>
    <row r="65" spans="1:31" ht="11.25" customHeight="1">
      <c r="A65" s="141" t="s">
        <v>148</v>
      </c>
      <c r="B65" s="142">
        <v>1033</v>
      </c>
      <c r="C65" s="142">
        <v>45</v>
      </c>
      <c r="D65" s="142">
        <v>0</v>
      </c>
      <c r="E65" s="142">
        <v>9090</v>
      </c>
      <c r="F65" s="142">
        <v>170</v>
      </c>
      <c r="G65" s="142">
        <v>75</v>
      </c>
      <c r="H65" s="142">
        <v>10123</v>
      </c>
      <c r="I65" s="142">
        <v>215</v>
      </c>
      <c r="J65" s="142">
        <v>75</v>
      </c>
      <c r="K65" s="142">
        <v>2701</v>
      </c>
      <c r="L65" s="142">
        <v>17271</v>
      </c>
      <c r="M65" s="142">
        <v>19972</v>
      </c>
      <c r="N65" s="142">
        <v>117</v>
      </c>
      <c r="O65" s="142">
        <v>74</v>
      </c>
      <c r="P65" s="142">
        <v>463</v>
      </c>
      <c r="Q65" s="142">
        <v>240</v>
      </c>
      <c r="R65" s="142">
        <v>580</v>
      </c>
      <c r="S65" s="142">
        <v>314</v>
      </c>
      <c r="T65" s="142">
        <v>0</v>
      </c>
      <c r="U65" s="142">
        <v>105</v>
      </c>
      <c r="V65" s="142">
        <v>105</v>
      </c>
      <c r="W65" s="142">
        <v>0</v>
      </c>
      <c r="X65" s="142">
        <v>0</v>
      </c>
      <c r="Y65" s="142">
        <v>0</v>
      </c>
      <c r="Z65" s="142">
        <v>12188</v>
      </c>
      <c r="AA65" s="142">
        <v>12188</v>
      </c>
      <c r="AB65" s="142">
        <v>0</v>
      </c>
      <c r="AC65" s="142">
        <v>2782167</v>
      </c>
      <c r="AD65" s="142">
        <v>50435</v>
      </c>
      <c r="AE65" s="142">
        <v>2832602</v>
      </c>
    </row>
    <row r="66" spans="1:31" ht="11.25" customHeight="1">
      <c r="A66" s="141" t="s">
        <v>149</v>
      </c>
      <c r="B66" s="142">
        <v>856</v>
      </c>
      <c r="C66" s="142">
        <v>4</v>
      </c>
      <c r="D66" s="142">
        <v>0</v>
      </c>
      <c r="E66" s="142">
        <v>5458</v>
      </c>
      <c r="F66" s="142">
        <v>26</v>
      </c>
      <c r="G66" s="142">
        <v>5</v>
      </c>
      <c r="H66" s="142">
        <v>6314</v>
      </c>
      <c r="I66" s="142">
        <v>30</v>
      </c>
      <c r="J66" s="142">
        <v>5</v>
      </c>
      <c r="K66" s="142">
        <v>2319</v>
      </c>
      <c r="L66" s="142">
        <v>11332</v>
      </c>
      <c r="M66" s="142">
        <v>13651</v>
      </c>
      <c r="N66" s="142">
        <v>5</v>
      </c>
      <c r="O66" s="142">
        <v>5</v>
      </c>
      <c r="P66" s="142">
        <v>84</v>
      </c>
      <c r="Q66" s="142">
        <v>33</v>
      </c>
      <c r="R66" s="142">
        <v>89</v>
      </c>
      <c r="S66" s="142">
        <v>38</v>
      </c>
      <c r="T66" s="142">
        <v>0</v>
      </c>
      <c r="U66" s="142">
        <v>6</v>
      </c>
      <c r="V66" s="142">
        <v>6</v>
      </c>
      <c r="W66" s="142">
        <v>0</v>
      </c>
      <c r="X66" s="142">
        <v>0</v>
      </c>
      <c r="Y66" s="142">
        <v>0</v>
      </c>
      <c r="Z66" s="142">
        <v>6698</v>
      </c>
      <c r="AA66" s="142">
        <v>6698</v>
      </c>
      <c r="AB66" s="142">
        <v>0</v>
      </c>
      <c r="AC66" s="142">
        <v>1922131</v>
      </c>
      <c r="AD66" s="142">
        <v>4482</v>
      </c>
      <c r="AE66" s="142">
        <v>1926613</v>
      </c>
    </row>
    <row r="67" ht="10.5" customHeight="1"/>
    <row r="68" ht="10.5" customHeight="1"/>
    <row r="69" ht="10.5" customHeight="1"/>
  </sheetData>
  <sheetProtection/>
  <mergeCells count="18">
    <mergeCell ref="T1:V1"/>
    <mergeCell ref="W1:AB1"/>
    <mergeCell ref="AC1:AE2"/>
    <mergeCell ref="B2:J2"/>
    <mergeCell ref="K2:M2"/>
    <mergeCell ref="N2:S2"/>
    <mergeCell ref="T2:V2"/>
    <mergeCell ref="W2:AB2"/>
    <mergeCell ref="A1:A6"/>
    <mergeCell ref="V5:V6"/>
    <mergeCell ref="B3:D3"/>
    <mergeCell ref="E3:G3"/>
    <mergeCell ref="H3:J3"/>
    <mergeCell ref="N3:O3"/>
    <mergeCell ref="P3:Q3"/>
    <mergeCell ref="R3:S3"/>
    <mergeCell ref="B1:J1"/>
    <mergeCell ref="K1:S1"/>
  </mergeCells>
  <printOptions horizontalCentered="1" verticalCentered="1"/>
  <pageMargins left="0.25" right="0.25" top="0.85" bottom="0.85" header="0.5" footer="0.5"/>
  <pageSetup horizontalDpi="600" verticalDpi="600" orientation="portrait" scale="90" r:id="rId2"/>
  <headerFooter alignWithMargins="0">
    <oddHeader>&amp;C&amp;"Arial,Bold"Food Stamp Program Participation and Benefit Insurance Report (DFA 256)
August 2015 (Version 3)</oddHeader>
    <oddFooter xml:space="preserve">&amp;L&amp;"Arial,Bold"&amp;8a/&amp;"Arial,Regular"  See Statewide Comments section.
CDSS, Data Systems and Survey Design Bureau&amp;C&amp;8Page &amp;P of &amp;N&amp;R&amp;8Released:  May 5, 2016  </oddFooter>
  </headerFooter>
  <colBreaks count="5" manualBreakCount="5">
    <brk id="10" max="65" man="1"/>
    <brk id="19" max="65" man="1"/>
    <brk id="28" max="65" man="1"/>
    <brk id="33" max="66" man="1"/>
    <brk id="4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Jacquelyn Neri</dc:creator>
  <cp:keywords/>
  <dc:description/>
  <cp:lastModifiedBy>Jacquelyn Neri</cp:lastModifiedBy>
  <cp:lastPrinted>2016-05-05T16:19:41Z</cp:lastPrinted>
  <dcterms:created xsi:type="dcterms:W3CDTF">2016-05-05T16:01:32Z</dcterms:created>
  <dcterms:modified xsi:type="dcterms:W3CDTF">2016-05-05T16:20:44Z</dcterms:modified>
  <cp:category/>
  <cp:version/>
  <cp:contentType/>
  <cp:contentStatus/>
</cp:coreProperties>
</file>