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FCAAPKG84\05_Deliverables\Data Table Releases\FY 2024-25\DNN Release\"/>
    </mc:Choice>
  </mc:AlternateContent>
  <xr:revisionPtr revIDLastSave="0" documentId="8_{582D8BDE-6140-40C5-A4CC-593021A97426}" xr6:coauthVersionLast="47" xr6:coauthVersionMax="47" xr10:uidLastSave="{00000000-0000-0000-0000-000000000000}"/>
  <bookViews>
    <workbookView xWindow="28680" yWindow="-120" windowWidth="29040" windowHeight="15720" xr2:uid="{6AAA4568-E315-4880-B6C9-2EC5556107AC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DataDictionary!$A$2:$D$94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<sst xmlns="http://schemas.openxmlformats.org/spreadsheetml/2006/main" count="2053" uniqueCount="297">
  <si>
    <t>Supplement to the Rate Requests for Dual Agency AFDC-FC, AAP, Kin-GAP, and ARC Children
Quarterly Statistical Report
(FC-AAP-KG-ARC 84)</t>
  </si>
  <si>
    <t>Part A. Supplement to the Rate Requests for Dual Agency AFDC-FC, AAP, KIN-GAP, and ARC Children</t>
  </si>
  <si>
    <t>Part B.  Appeals on Supplement to the Rate Requests</t>
  </si>
  <si>
    <t>AFDC-FC (A)</t>
  </si>
  <si>
    <t>AAP (B)</t>
  </si>
  <si>
    <t>Kin-GAP (C)</t>
  </si>
  <si>
    <t>ARC (D)</t>
  </si>
  <si>
    <t xml:space="preserve">1.  
New supplement to the rate requests received during the report quarter, by level </t>
  </si>
  <si>
    <t>1a.  
Level I - $250</t>
  </si>
  <si>
    <t>1b.
Level II - $500</t>
  </si>
  <si>
    <t>1c.
Level III - $750</t>
  </si>
  <si>
    <t>1d.
Level IV - $1000</t>
  </si>
  <si>
    <t>2.  
Total supplement to the rate requests completed during the report quarter</t>
  </si>
  <si>
    <t xml:space="preserve">2a.
New supplement to the rate requests authorized during the report quarter, by level
</t>
  </si>
  <si>
    <t>2a1.
Level I - $250</t>
  </si>
  <si>
    <t>2a2.
Level II - $500</t>
  </si>
  <si>
    <t>2a3.
Level III - $750</t>
  </si>
  <si>
    <t>2a4.
Level IV - $1000</t>
  </si>
  <si>
    <t>2b.
Supplement to the rate requests denied during the report quarter</t>
  </si>
  <si>
    <t>3.
New appeals received during the report quarter</t>
  </si>
  <si>
    <t>3a.
Changes to child's condition</t>
  </si>
  <si>
    <t>3b. 
Provider disputing county denial</t>
  </si>
  <si>
    <t>3c.
Provider seeking change to currently authorized supplement to the rate</t>
  </si>
  <si>
    <t>4.
Appeals completed during the report quarter</t>
  </si>
  <si>
    <t>4a.
Appeals authorized during the report quarter, by level</t>
  </si>
  <si>
    <t>4a1.
Level I - $250</t>
  </si>
  <si>
    <t>4a2.
Level II - $500</t>
  </si>
  <si>
    <t>4a3.
Level III - $750</t>
  </si>
  <si>
    <t>4a4.
Level IV - $1000</t>
  </si>
  <si>
    <t>4b.
Appeals on supplement to the rate requests denied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</si>
  <si>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</si>
  <si>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</si>
  <si>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</si>
  <si>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</si>
  <si>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</si>
  <si>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</si>
  <si>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</si>
  <si>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</si>
  <si>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</si>
  <si>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</si>
  <si>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</si>
  <si>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</si>
  <si>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</si>
  <si>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</si>
  <si>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</si>
  <si>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</si>
  <si>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</si>
  <si>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</si>
  <si>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</si>
  <si>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</si>
  <si>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</si>
  <si>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</si>
  <si>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</si>
  <si>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</si>
  <si>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</si>
  <si>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</si>
  <si>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</si>
  <si>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</si>
  <si>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</si>
  <si>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</si>
  <si>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</si>
  <si>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</si>
  <si>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</si>
  <si>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</si>
  <si>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</si>
  <si>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</si>
  <si>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</si>
  <si>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</si>
  <si>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</si>
  <si>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</si>
  <si>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</si>
  <si>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</si>
  <si>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</si>
  <si>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</si>
  <si>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</si>
  <si>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</si>
  <si>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</si>
  <si>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</si>
  <si>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</si>
  <si>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</si>
  <si>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</si>
  <si>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</si>
  <si>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</si>
  <si>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</si>
  <si>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</si>
  <si>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</si>
  <si>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</si>
  <si>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</si>
  <si>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</si>
  <si>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</si>
  <si>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</si>
  <si>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</si>
  <si>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</si>
  <si>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</si>
  <si>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</si>
  <si>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</si>
  <si>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</si>
  <si>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</si>
  <si>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</si>
  <si>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</si>
  <si>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</si>
  <si>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</si>
  <si>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</si>
  <si>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</si>
  <si>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</si>
  <si>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</si>
  <si>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</si>
  <si>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</si>
  <si>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</si>
  <si>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</si>
  <si>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</si>
  <si>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</si>
  <si>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</si>
  <si>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</si>
  <si>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</si>
  <si>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</si>
  <si>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</si>
  <si>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</si>
  <si>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</si>
  <si>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</si>
  <si>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</si>
  <si>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</si>
  <si>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</si>
  <si>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</si>
  <si>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</si>
  <si>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</si>
  <si>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</si>
  <si>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</si>
  <si>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Cell 92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</si>
  <si>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</si>
  <si>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</si>
  <si>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</si>
  <si>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</si>
  <si>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</si>
  <si>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</si>
  <si>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</si>
  <si>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</si>
  <si>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</si>
  <si>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</si>
  <si>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</si>
  <si>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</si>
  <si>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</si>
  <si>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</si>
  <si>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</si>
  <si>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</si>
  <si>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</si>
  <si>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</si>
  <si>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</si>
  <si>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</si>
  <si>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</si>
  <si>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</si>
  <si>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</si>
  <si>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</si>
  <si>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</si>
  <si>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</si>
  <si>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</si>
  <si>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</si>
  <si>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</si>
  <si>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</si>
  <si>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</si>
  <si>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</si>
  <si>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</si>
  <si>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</si>
  <si>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</si>
  <si>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</si>
  <si>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</si>
  <si>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</si>
  <si>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</si>
  <si>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</si>
  <si>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</si>
  <si>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</si>
  <si>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</si>
  <si>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</si>
  <si>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</si>
  <si>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</si>
  <si>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</si>
  <si>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</si>
  <si>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</si>
  <si>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</si>
  <si>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</si>
  <si>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</si>
  <si>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</si>
  <si>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</si>
  <si>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</si>
  <si>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</si>
  <si>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</si>
  <si>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</si>
  <si>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</si>
  <si>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</si>
  <si>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</si>
  <si>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</si>
  <si>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</si>
  <si>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</si>
  <si>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</si>
  <si>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</si>
  <si>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</si>
  <si>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</si>
  <si>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</si>
  <si>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</si>
  <si>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</si>
  <si>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</si>
  <si>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</si>
  <si>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</si>
  <si>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</si>
  <si>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</si>
  <si>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</si>
  <si>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</si>
  <si>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</si>
  <si>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</si>
  <si>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</si>
  <si>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</si>
  <si>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</si>
  <si>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</si>
  <si>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</si>
  <si>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</si>
  <si>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</si>
  <si>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</si>
  <si>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</si>
  <si>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</si>
  <si>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</si>
  <si>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</si>
  <si>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</si>
  <si>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</si>
  <si>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</si>
  <si>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</si>
  <si>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</si>
  <si>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</si>
  <si>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</si>
  <si>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</si>
  <si>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</si>
  <si>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</si>
  <si>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</si>
  <si>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</si>
  <si>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</si>
  <si>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</si>
  <si>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</si>
  <si>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</si>
  <si>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</si>
  <si>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</si>
  <si>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</si>
  <si>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</si>
  <si>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</si>
  <si>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</si>
  <si>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</si>
  <si>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</si>
  <si>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</si>
  <si>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</si>
  <si>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</si>
  <si>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</si>
  <si>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</si>
  <si>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</si>
  <si>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</si>
  <si>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</si>
  <si>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AAP, KIN-GAP, and ARC Children</t>
  </si>
  <si>
    <t xml:space="preserve">1. New supplement to the rate requests received during the report quarter, by level </t>
  </si>
  <si>
    <t>A. AFDC-FC</t>
  </si>
  <si>
    <t>B. AAP</t>
  </si>
  <si>
    <t>C. Kin-GAP</t>
  </si>
  <si>
    <t>D. ARC</t>
  </si>
  <si>
    <t>1a. Level I - $250</t>
  </si>
  <si>
    <t>1b. Level II - $500</t>
  </si>
  <si>
    <t>1c. Level III - $750</t>
  </si>
  <si>
    <t>1d. Level IV - $1000</t>
  </si>
  <si>
    <t>2. Total supplement to the rate requests completed during the report quarter</t>
  </si>
  <si>
    <t>2a. New supplement to the rate requests authorized during the report quarter, by level</t>
  </si>
  <si>
    <t>2a1. Level I - $250</t>
  </si>
  <si>
    <t>2a2. Level II - $500</t>
  </si>
  <si>
    <t>2a3. Level III - $750</t>
  </si>
  <si>
    <t>2a4. Level IV - $1000</t>
  </si>
  <si>
    <t>2b. Supplement to the rate requests denied during the report quarter</t>
  </si>
  <si>
    <t>B.  Appeals on Supplement to the Rate Requests</t>
  </si>
  <si>
    <t>3. New appeals received during the report quarter</t>
  </si>
  <si>
    <t>3a. Changes to child's condition</t>
  </si>
  <si>
    <t>3b. Provider disputing county denial</t>
  </si>
  <si>
    <t>3c. Provider seeking change to currently authorized supplement to the rate</t>
  </si>
  <si>
    <t>4. Appeals completed during the report quarter</t>
  </si>
  <si>
    <t>4a. Appeals authorized during the report quarter, by level</t>
  </si>
  <si>
    <t>4a1. Level I - $250</t>
  </si>
  <si>
    <t>4a2. Level II - $500</t>
  </si>
  <si>
    <t>4a3. Level III - $750</t>
  </si>
  <si>
    <t>4a4. Level IV - $1000</t>
  </si>
  <si>
    <t>4b. Appeals on supplement to the rate requests denied during the report quarter</t>
  </si>
  <si>
    <t>2024-25</t>
  </si>
  <si>
    <t>Jul-Sep 2024</t>
  </si>
  <si>
    <t>Oct-Dec 2024</t>
  </si>
  <si>
    <t>Jan-Mar 2025</t>
  </si>
  <si>
    <t>Supplement to the Rate Requests for Dual Agency AFDC-FC, AAP, Kin-GAP and ARC Children 
Quarterly Statistical Report 
(FC-AAP-KG-ARC84)</t>
  </si>
  <si>
    <t>REPORT QUARTER</t>
  </si>
  <si>
    <t>REPORT PERIOD</t>
  </si>
  <si>
    <t>COMMENTS</t>
  </si>
  <si>
    <t>Not reporting:  Marin</t>
  </si>
  <si>
    <t>Not reporting:  Marin, Solano, Trinity, and Tuolumne</t>
  </si>
  <si>
    <t>Accessible data table begins in Cell A5. Item descriptions are contained within input messages in Row 5.</t>
  </si>
  <si>
    <t>July-September 2024</t>
  </si>
  <si>
    <t>October-December 2024</t>
  </si>
  <si>
    <t>January-March 2025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</si>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</sst>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[$-409]mmmm\ d\,\ yyyy;@"/>
    <numFmt numFmtId="166" formatCode="mmmm\ d\,\ yyyy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9"/>
      <color rgb="FFFF0000"/>
      <name val="Univers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4" fillId="0" borderId="0"/>
    <xf numFmtId="0" fontId="1" fillId="0" borderId="0"/>
  </cellStyleXfs>
  <cellXfs count="76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1" fillId="2" borderId="0" xfId="3" applyFill="1" applyAlignment="1">
      <alignment horizontal="center"/>
    </xf>
    <xf numFmtId="0" fontId="4" fillId="0" borderId="0" xfId="2" applyFont="1" applyAlignment="1">
      <alignment horizontal="center"/>
    </xf>
    <xf numFmtId="37" fontId="7" fillId="0" borderId="7" xfId="4" applyNumberFormat="1" applyFont="1" applyBorder="1" applyAlignment="1">
      <alignment horizontal="center" vertical="center" wrapText="1"/>
    </xf>
    <xf numFmtId="37" fontId="7" fillId="0" borderId="7" xfId="4" applyNumberFormat="1" applyFont="1" applyBorder="1" applyAlignment="1">
      <alignment horizontal="center" vertical="top" wrapText="1"/>
    </xf>
    <xf numFmtId="0" fontId="10" fillId="0" borderId="0" xfId="2" applyFont="1"/>
    <xf numFmtId="0" fontId="11" fillId="2" borderId="4" xfId="5" applyFont="1" applyFill="1" applyBorder="1" applyProtection="1">
      <protection hidden="1"/>
    </xf>
    <xf numFmtId="0" fontId="11" fillId="2" borderId="11" xfId="5" applyFont="1" applyFill="1" applyBorder="1" applyProtection="1">
      <protection hidden="1"/>
    </xf>
    <xf numFmtId="49" fontId="11" fillId="2" borderId="7" xfId="5" applyNumberFormat="1" applyFont="1" applyFill="1" applyBorder="1" applyProtection="1">
      <protection hidden="1"/>
    </xf>
    <xf numFmtId="0" fontId="11" fillId="2" borderId="7" xfId="5" applyFont="1" applyFill="1" applyBorder="1" applyProtection="1">
      <protection hidden="1"/>
    </xf>
    <xf numFmtId="0" fontId="11" fillId="2" borderId="7" xfId="5" applyFont="1" applyFill="1" applyBorder="1" applyAlignment="1" applyProtection="1">
      <alignment horizontal="center"/>
      <protection locked="0" hidden="1"/>
    </xf>
    <xf numFmtId="0" fontId="4" fillId="0" borderId="0" xfId="5"/>
    <xf numFmtId="37" fontId="4" fillId="0" borderId="0" xfId="2" applyNumberFormat="1" applyFont="1" applyAlignment="1">
      <alignment horizontal="center"/>
    </xf>
    <xf numFmtId="37" fontId="4" fillId="0" borderId="0" xfId="6" applyNumberFormat="1" applyAlignment="1">
      <alignment horizontal="center"/>
    </xf>
    <xf numFmtId="0" fontId="4" fillId="0" borderId="0" xfId="6" applyAlignment="1">
      <alignment horizontal="center"/>
    </xf>
    <xf numFmtId="0" fontId="12" fillId="0" borderId="0" xfId="1" applyFont="1" applyAlignment="1">
      <alignment vertical="top"/>
    </xf>
    <xf numFmtId="0" fontId="10" fillId="2" borderId="10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6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11" xfId="1" applyFont="1" applyFill="1" applyBorder="1" applyAlignment="1">
      <alignment vertical="top"/>
    </xf>
    <xf numFmtId="0" fontId="10" fillId="2" borderId="7" xfId="1" applyFont="1" applyFill="1" applyBorder="1" applyAlignment="1">
      <alignment vertical="top"/>
    </xf>
    <xf numFmtId="0" fontId="10" fillId="2" borderId="4" xfId="1" applyFont="1" applyFill="1" applyBorder="1" applyAlignment="1">
      <alignment vertical="top"/>
    </xf>
    <xf numFmtId="3" fontId="15" fillId="2" borderId="7" xfId="7" applyNumberFormat="1" applyFont="1" applyFill="1" applyBorder="1" applyAlignment="1">
      <alignment horizontal="left" vertical="top" wrapText="1"/>
    </xf>
    <xf numFmtId="3" fontId="15" fillId="2" borderId="7" xfId="7" applyNumberFormat="1" applyFont="1" applyFill="1" applyBorder="1" applyAlignment="1">
      <alignment horizontal="left" vertical="top"/>
    </xf>
    <xf numFmtId="0" fontId="10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49" fontId="16" fillId="2" borderId="0" xfId="7" applyNumberFormat="1" applyFont="1" applyFill="1" applyAlignment="1" applyProtection="1">
      <alignment horizontal="center"/>
      <protection locked="0" hidden="1"/>
    </xf>
    <xf numFmtId="49" fontId="17" fillId="2" borderId="0" xfId="7" applyNumberFormat="1" applyFont="1" applyFill="1" applyProtection="1">
      <protection locked="0" hidden="1"/>
    </xf>
    <xf numFmtId="0" fontId="18" fillId="0" borderId="0" xfId="7" applyFont="1" applyAlignment="1">
      <alignment vertical="top"/>
    </xf>
    <xf numFmtId="0" fontId="6" fillId="0" borderId="0" xfId="7" applyFont="1" applyAlignment="1">
      <alignment vertical="top"/>
    </xf>
    <xf numFmtId="0" fontId="14" fillId="0" borderId="0" xfId="7"/>
    <xf numFmtId="0" fontId="8" fillId="2" borderId="15" xfId="7" applyFont="1" applyFill="1" applyBorder="1" applyAlignment="1">
      <alignment horizontal="center" vertical="center"/>
    </xf>
    <xf numFmtId="165" fontId="8" fillId="2" borderId="16" xfId="7" applyNumberFormat="1" applyFont="1" applyFill="1" applyBorder="1" applyAlignment="1">
      <alignment horizontal="center" vertical="center" wrapText="1"/>
    </xf>
    <xf numFmtId="166" fontId="6" fillId="0" borderId="0" xfId="7" applyNumberFormat="1" applyFont="1" applyAlignment="1">
      <alignment vertical="top"/>
    </xf>
    <xf numFmtId="17" fontId="20" fillId="2" borderId="10" xfId="7" quotePrefix="1" applyNumberFormat="1" applyFont="1" applyFill="1" applyBorder="1" applyAlignment="1">
      <alignment horizontal="center" vertical="center"/>
    </xf>
    <xf numFmtId="165" fontId="20" fillId="2" borderId="12" xfId="7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7" quotePrefix="1" applyFont="1" applyAlignment="1">
      <alignment horizontal="left" vertical="center"/>
    </xf>
    <xf numFmtId="0" fontId="6" fillId="0" borderId="0" xfId="7" applyFont="1" applyAlignment="1">
      <alignment horizontal="left" vertical="center"/>
    </xf>
    <xf numFmtId="0" fontId="14" fillId="0" borderId="0" xfId="7" applyAlignment="1">
      <alignment horizontal="center"/>
    </xf>
    <xf numFmtId="0" fontId="19" fillId="0" borderId="0" xfId="7" applyFont="1"/>
    <xf numFmtId="164" fontId="11" fillId="2" borderId="11" xfId="5" applyNumberFormat="1" applyFont="1" applyFill="1" applyBorder="1" applyProtection="1">
      <protection hidden="1"/>
    </xf>
    <xf numFmtId="0" fontId="11" fillId="2" borderId="4" xfId="5" applyFont="1" applyFill="1" applyBorder="1" applyAlignment="1" applyProtection="1">
      <alignment horizontal="center"/>
      <protection locked="0" hidden="1"/>
    </xf>
    <xf numFmtId="164" fontId="8" fillId="2" borderId="10" xfId="5" applyNumberFormat="1" applyFont="1" applyFill="1" applyBorder="1"/>
    <xf numFmtId="0" fontId="8" fillId="2" borderId="8" xfId="5" applyFont="1" applyFill="1" applyBorder="1"/>
    <xf numFmtId="0" fontId="8" fillId="2" borderId="10" xfId="5" applyFont="1" applyFill="1" applyBorder="1"/>
    <xf numFmtId="49" fontId="8" fillId="2" borderId="12" xfId="5" applyNumberFormat="1" applyFont="1" applyFill="1" applyBorder="1"/>
    <xf numFmtId="0" fontId="8" fillId="2" borderId="12" xfId="5" applyFont="1" applyFill="1" applyBorder="1"/>
    <xf numFmtId="1" fontId="9" fillId="2" borderId="12" xfId="5" applyNumberFormat="1" applyFont="1" applyFill="1" applyBorder="1" applyAlignment="1">
      <alignment horizontal="center"/>
    </xf>
    <xf numFmtId="1" fontId="9" fillId="2" borderId="8" xfId="5" applyNumberFormat="1" applyFont="1" applyFill="1" applyBorder="1" applyAlignment="1">
      <alignment horizontal="center"/>
    </xf>
    <xf numFmtId="164" fontId="11" fillId="2" borderId="3" xfId="5" applyNumberFormat="1" applyFont="1" applyFill="1" applyBorder="1" applyProtection="1">
      <protection hidden="1"/>
    </xf>
    <xf numFmtId="0" fontId="11" fillId="2" borderId="1" xfId="5" applyFont="1" applyFill="1" applyBorder="1" applyProtection="1">
      <protection hidden="1"/>
    </xf>
    <xf numFmtId="0" fontId="11" fillId="2" borderId="3" xfId="5" applyFont="1" applyFill="1" applyBorder="1" applyProtection="1">
      <protection hidden="1"/>
    </xf>
    <xf numFmtId="49" fontId="11" fillId="2" borderId="17" xfId="5" applyNumberFormat="1" applyFont="1" applyFill="1" applyBorder="1" applyProtection="1">
      <protection hidden="1"/>
    </xf>
    <xf numFmtId="0" fontId="11" fillId="2" borderId="17" xfId="5" applyFont="1" applyFill="1" applyBorder="1" applyProtection="1">
      <protection hidden="1"/>
    </xf>
    <xf numFmtId="0" fontId="11" fillId="2" borderId="17" xfId="5" applyFont="1" applyFill="1" applyBorder="1" applyAlignment="1" applyProtection="1">
      <alignment horizontal="center"/>
      <protection locked="0" hidden="1"/>
    </xf>
    <xf numFmtId="0" fontId="11" fillId="2" borderId="1" xfId="5" applyFont="1" applyFill="1" applyBorder="1" applyAlignment="1" applyProtection="1">
      <alignment horizontal="center"/>
      <protection locked="0" hidden="1"/>
    </xf>
    <xf numFmtId="0" fontId="8" fillId="2" borderId="20" xfId="7" applyFont="1" applyFill="1" applyBorder="1" applyAlignment="1">
      <alignment horizontal="left" vertical="center" wrapText="1"/>
    </xf>
    <xf numFmtId="0" fontId="20" fillId="2" borderId="21" xfId="4" applyFont="1" applyFill="1" applyBorder="1" applyAlignment="1" applyProtection="1">
      <alignment horizontal="left" vertical="center" wrapText="1"/>
      <protection locked="0"/>
    </xf>
    <xf numFmtId="0" fontId="19" fillId="0" borderId="1" xfId="7" applyFont="1" applyBorder="1" applyAlignment="1">
      <alignment horizontal="center" vertical="center" wrapText="1"/>
    </xf>
    <xf numFmtId="0" fontId="19" fillId="0" borderId="2" xfId="7" applyFont="1" applyBorder="1" applyAlignment="1">
      <alignment horizontal="center" vertical="center"/>
    </xf>
    <xf numFmtId="0" fontId="19" fillId="0" borderId="18" xfId="7" applyFont="1" applyBorder="1" applyAlignment="1">
      <alignment horizontal="center" vertical="center"/>
    </xf>
    <xf numFmtId="0" fontId="19" fillId="0" borderId="13" xfId="7" applyFont="1" applyBorder="1" applyAlignment="1">
      <alignment horizontal="center" vertical="center"/>
    </xf>
    <xf numFmtId="0" fontId="19" fillId="0" borderId="14" xfId="7" applyFont="1" applyBorder="1" applyAlignment="1">
      <alignment horizontal="center" vertical="center"/>
    </xf>
    <xf numFmtId="0" fontId="19" fillId="0" borderId="19" xfId="7" applyFont="1" applyBorder="1" applyAlignment="1">
      <alignment horizontal="center" vertical="center"/>
    </xf>
    <xf numFmtId="37" fontId="7" fillId="0" borderId="4" xfId="4" applyNumberFormat="1" applyFont="1" applyBorder="1" applyAlignment="1">
      <alignment horizontal="center" vertical="center" wrapText="1"/>
    </xf>
    <xf numFmtId="37" fontId="7" fillId="0" borderId="5" xfId="4" applyNumberFormat="1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</cellXfs>
  <cellStyles count="9">
    <cellStyle name="Normal" xfId="0" builtinId="0"/>
    <cellStyle name="Normal 2" xfId="4" xr:uid="{176B460C-D973-4DF5-B688-86B8EA961271}"/>
    <cellStyle name="Normal 3" xfId="7" xr:uid="{237AFE68-E189-4892-8349-364AC289DC5F}"/>
    <cellStyle name="Normal 78 2" xfId="3" xr:uid="{9FF575DD-4F1B-4A57-ADD5-47BDF7D705F7}"/>
    <cellStyle name="Normal 79 3" xfId="1" xr:uid="{44683EB5-260A-4FCC-A368-9EA80F9FA341}"/>
    <cellStyle name="Normal 80 2" xfId="2" xr:uid="{10989C09-935E-49AB-9110-CC511AE362BC}"/>
    <cellStyle name="Normal 81" xfId="5" xr:uid="{82E8D2AC-D0BE-4388-8527-381E07498985}"/>
    <cellStyle name="Normal 81 2" xfId="6" xr:uid="{1ADB0108-D46B-4BFD-8AC4-3DD3585ABFDD}"/>
    <cellStyle name="Normal 83" xfId="8" xr:uid="{BD8589D2-6C56-40A0-9FA4-2E913AA6321C}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88C6FE-A8FA-47AF-A12D-197092A41434}" name="ReleaseSummary" displayName="ReleaseSummary" ref="A4:C7" totalsRowShown="0" headerRowDxfId="133" dataDxfId="131" headerRowBorderDxfId="132" tableBorderDxfId="130">
  <autoFilter ref="A4:C7" xr:uid="{00000000-0009-0000-0100-000003000000}">
    <filterColumn colId="0" hiddenButton="1"/>
    <filterColumn colId="1" hiddenButton="1"/>
    <filterColumn colId="2" hiddenButton="1"/>
  </autoFilter>
  <tableColumns count="3">
    <tableColumn id="1" xr3:uid="{AAA3286E-0316-497C-9EE8-8FC0E752B55F}" name="REPORT QUARTER" dataDxfId="129"/>
    <tableColumn id="2" xr3:uid="{2CEA785A-1240-4265-9D5C-FE5CA85BC13A}" name="REPORT PERIOD" dataDxfId="128"/>
    <tableColumn id="3" xr3:uid="{E5523C4A-863F-46B2-AB12-42B697480AF5}" name="COMMENTS" dataDxfId="127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E11AB5-287C-496E-BC37-3E1AFBE5A1B5}" name="DataDictionary" displayName="DataDictionary" ref="A2:D94" totalsRowShown="0" headerRowDxfId="126" dataDxfId="124" headerRowBorderDxfId="125" tableBorderDxfId="123" totalsRowBorderDxfId="122">
  <autoFilter ref="A2:D94" xr:uid="{00000000-0009-0000-0100-000004000000}"/>
  <tableColumns count="4">
    <tableColumn id="1" xr3:uid="{7EFB6EB3-9558-4EFD-AAEF-1254699CE331}" name="_x000a_Cell" dataDxfId="121"/>
    <tableColumn id="2" xr3:uid="{AB90A671-CFAF-494D-B345-A5713738B6FE}" name="Part" dataDxfId="120"/>
    <tableColumn id="3" xr3:uid="{D7D158DB-047D-4EB6-976E-68DCA04C04BF}" name="Item " dataDxfId="119"/>
    <tableColumn id="4" xr3:uid="{9B6A6558-E864-4572-BF38-F16A141CAC0E}" name="Column" dataDxfId="11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B653F8-E86B-445E-B673-3CA745E90495}" name="DataTable" displayName="DataTable" ref="A5:CU182" totalsRowShown="0" headerRowDxfId="103" dataDxfId="101" headerRowBorderDxfId="102" tableBorderDxfId="100" totalsRowBorderDxfId="99" headerRowCellStyle="Normal 81" dataCellStyle="Normal 81">
  <autoFilter ref="A5:CU182" xr:uid="{33B653F8-E86B-445E-B673-3CA745E90495}"/>
  <tableColumns count="99">
    <tableColumn id="1" xr3:uid="{D50911EC-8400-4C9D-82B6-3419A8630E31}" name="Date" dataDxfId="98" dataCellStyle="Normal 81"/>
    <tableColumn id="2" xr3:uid="{5F53426A-6516-4CCD-A42E-674A1AC33DAC}" name="County Name" dataDxfId="97" dataCellStyle="Normal 81"/>
    <tableColumn id="3" xr3:uid="{9314F823-E5D7-40CC-869C-39488846A2D6}" name=" " dataDxfId="96" dataCellStyle="Normal 81"/>
    <tableColumn id="4" xr3:uid="{63F849BB-3425-4BC3-9BC7-AA3CE50F8823}" name="County Code" dataDxfId="95" dataCellStyle="Normal 81"/>
    <tableColumn id="5" xr3:uid="{A19CFEA7-DB3E-4476-B74D-AA18871DBF95}" name="SFY" dataDxfId="94" dataCellStyle="Normal 81"/>
    <tableColumn id="6" xr3:uid="{4D0F172C-90D1-42A0-85EE-756AB4DB468E}" name="FFY" dataDxfId="93" dataCellStyle="Normal 81"/>
    <tableColumn id="7" xr3:uid="{5A6F9170-8910-47E3-9243-AB862ADF2997}" name="Report Quarter" dataDxfId="92" dataCellStyle="Normal 81"/>
    <tableColumn id="8" xr3:uid="{ADBDBD1F-0B39-4C3F-A938-7506F4C1B2A5}" name="Cell 1" dataDxfId="91" dataCellStyle="Normal 81"/>
    <tableColumn id="9" xr3:uid="{267FB560-6260-433B-8F69-F08BED183C55}" name="Cell 2" dataDxfId="90" dataCellStyle="Normal 81"/>
    <tableColumn id="10" xr3:uid="{93896EEB-8C5B-4D91-9DC0-4EF0CF5E0DF0}" name="Cell 3" dataDxfId="89" dataCellStyle="Normal 81"/>
    <tableColumn id="11" xr3:uid="{2CC4FB19-E147-46BF-BCFB-E9F0F232691E}" name="Cell 4" dataDxfId="88" dataCellStyle="Normal 81"/>
    <tableColumn id="12" xr3:uid="{11541192-1E8C-424A-967E-0F35232521ED}" name="Cell 5" dataDxfId="87" dataCellStyle="Normal 81"/>
    <tableColumn id="13" xr3:uid="{A8011EDD-719E-47A0-8155-283EABB50954}" name="Cell 6" dataDxfId="86" dataCellStyle="Normal 81"/>
    <tableColumn id="14" xr3:uid="{DECE30F9-7F96-4C15-904A-53727934AEE8}" name="Cell 7" dataDxfId="85" dataCellStyle="Normal 81"/>
    <tableColumn id="15" xr3:uid="{803880BA-65DD-4A60-BB5E-858D73B5ECBA}" name="Cell 8" dataDxfId="84" dataCellStyle="Normal 81"/>
    <tableColumn id="16" xr3:uid="{D6CE12AF-31E1-4723-81CC-050439065937}" name="Cell 9" dataDxfId="83" dataCellStyle="Normal 81"/>
    <tableColumn id="17" xr3:uid="{F67B62B3-5F00-40B5-A47E-9ACBA5ED14A4}" name="Cell 10" dataDxfId="82" dataCellStyle="Normal 81"/>
    <tableColumn id="18" xr3:uid="{FA34EC96-38D5-4F87-9E59-A9B4B253015D}" name="Cell 11" dataDxfId="81" dataCellStyle="Normal 81"/>
    <tableColumn id="19" xr3:uid="{6652F380-44B2-406F-A0D4-EFD98D20A7E1}" name="Cell 12" dataDxfId="80" dataCellStyle="Normal 81"/>
    <tableColumn id="20" xr3:uid="{C14110D5-F3B5-410A-8EFE-4240F296BD23}" name="Cell 13" dataDxfId="79" dataCellStyle="Normal 81"/>
    <tableColumn id="21" xr3:uid="{38E45B33-03AB-4CB7-A6D6-4E35FDAA8A08}" name="Cell 14" dataDxfId="78" dataCellStyle="Normal 81"/>
    <tableColumn id="22" xr3:uid="{5045B7C7-FD41-4E8A-A57C-8EBCBBECEEF0}" name="Cell 15" dataDxfId="77" dataCellStyle="Normal 81"/>
    <tableColumn id="23" xr3:uid="{35AEE024-E3DE-46FA-B180-8590517EEEA7}" name="Cell 16" dataDxfId="76" dataCellStyle="Normal 81"/>
    <tableColumn id="24" xr3:uid="{5F6E5DF0-266A-4661-BD68-AA1C45E12482}" name="Cell 17" dataDxfId="75" dataCellStyle="Normal 81"/>
    <tableColumn id="25" xr3:uid="{C74C6733-3B12-45BC-9EAA-8CADC06B16ED}" name="Cell 18" dataDxfId="74" dataCellStyle="Normal 81"/>
    <tableColumn id="26" xr3:uid="{DCCDAE42-C8DB-4D6C-A0C4-3C6B206EFE50}" name="Cell 19" dataDxfId="73" dataCellStyle="Normal 81"/>
    <tableColumn id="27" xr3:uid="{3BB086A3-1EFB-46CB-93AE-390559123247}" name="Cell 20" dataDxfId="72" dataCellStyle="Normal 81"/>
    <tableColumn id="28" xr3:uid="{37193691-9424-48AD-A139-9FD0555C0326}" name="Cell 21" dataDxfId="71" dataCellStyle="Normal 81"/>
    <tableColumn id="29" xr3:uid="{2CC2CB3E-9013-4AD2-B35D-E49D46F8FE18}" name="Cell 22" dataDxfId="70" dataCellStyle="Normal 81"/>
    <tableColumn id="30" xr3:uid="{F482FC1F-D2C0-4DFE-8CFA-28A7C18E67A1}" name="Cell 23" dataDxfId="69" dataCellStyle="Normal 81"/>
    <tableColumn id="31" xr3:uid="{AEB3F029-BDF4-4822-A63C-9CCBEAE45D2A}" name="Cell 24" dataDxfId="68" dataCellStyle="Normal 81"/>
    <tableColumn id="32" xr3:uid="{804402DF-1D50-4EB8-AAF0-417DF8DDA7C6}" name="Cell 25" dataDxfId="67" dataCellStyle="Normal 81"/>
    <tableColumn id="33" xr3:uid="{C57C28F4-93D9-4B31-A0E7-04AA175D8B98}" name="Cell 26" dataDxfId="66" dataCellStyle="Normal 81"/>
    <tableColumn id="34" xr3:uid="{CB435410-B125-4CEF-A8BD-FDAD749BE2B4}" name="Cell 27" dataDxfId="65" dataCellStyle="Normal 81"/>
    <tableColumn id="35" xr3:uid="{182504C8-0532-4F12-958E-7C4895D3740D}" name="Cell 28" dataDxfId="64" dataCellStyle="Normal 81"/>
    <tableColumn id="36" xr3:uid="{5AF9AB4C-335A-4208-95BB-9F23562AEBD3}" name="Cell 29" dataDxfId="63" dataCellStyle="Normal 81"/>
    <tableColumn id="37" xr3:uid="{9CAC7D65-C7AB-4AFA-A220-438D052A79DD}" name="Cell 30" dataDxfId="62" dataCellStyle="Normal 81"/>
    <tableColumn id="38" xr3:uid="{0AEEB4C0-B584-46E0-AE96-3D2885BA10DB}" name="Cell 31" dataDxfId="61" dataCellStyle="Normal 81"/>
    <tableColumn id="39" xr3:uid="{9A3C615D-CE0E-4996-AFD6-0CBEF4531894}" name="Cell 32" dataDxfId="60" dataCellStyle="Normal 81"/>
    <tableColumn id="40" xr3:uid="{313CA63C-AB6A-4AB3-82AB-5BC51A1B7045}" name="Cell 33" dataDxfId="59" dataCellStyle="Normal 81"/>
    <tableColumn id="41" xr3:uid="{21E9199D-D3F6-4C29-AC9A-57A167433320}" name="Cell 34" dataDxfId="58" dataCellStyle="Normal 81"/>
    <tableColumn id="42" xr3:uid="{EE36E2EA-F141-426B-91A5-7D4AB48626BE}" name="Cell 35" dataDxfId="57" dataCellStyle="Normal 81"/>
    <tableColumn id="43" xr3:uid="{B3CFDF2F-3F29-4F61-ADB6-DFCC9F128244}" name="Cell 36" dataDxfId="56" dataCellStyle="Normal 81"/>
    <tableColumn id="44" xr3:uid="{D685FBA3-DF9E-4047-A32E-922BE578AB24}" name="Cell 37" dataDxfId="55" dataCellStyle="Normal 81"/>
    <tableColumn id="45" xr3:uid="{6778389B-C087-48A9-8ACC-F2EBBF613889}" name="Cell 38" dataDxfId="54" dataCellStyle="Normal 81"/>
    <tableColumn id="46" xr3:uid="{D3412C16-F053-404A-BD4E-838BC9F4DEFF}" name="Cell 39" dataDxfId="53" dataCellStyle="Normal 81"/>
    <tableColumn id="47" xr3:uid="{5129CA86-77F6-47AE-9CB0-6BFDA64049E9}" name="Cell 40" dataDxfId="52" dataCellStyle="Normal 81"/>
    <tableColumn id="48" xr3:uid="{C0FFDD9B-5E04-4FFE-99CF-4602A4DD29F5}" name="Cell 41" dataDxfId="51" dataCellStyle="Normal 81"/>
    <tableColumn id="49" xr3:uid="{7D697411-79EC-4C23-A197-62C583A6F11B}" name="Cell 42" dataDxfId="50" dataCellStyle="Normal 81"/>
    <tableColumn id="50" xr3:uid="{76E3DC16-07C1-4171-B22F-DDCAD9905F70}" name="Cell 43" dataDxfId="49" dataCellStyle="Normal 81"/>
    <tableColumn id="51" xr3:uid="{72D0FA8C-F187-4BB9-88E0-64EF5C12888F}" name="Cell 44" dataDxfId="48" dataCellStyle="Normal 81"/>
    <tableColumn id="52" xr3:uid="{750BB54E-5770-4047-8677-380D8B1158E5}" name="Cell 45" dataDxfId="47" dataCellStyle="Normal 81"/>
    <tableColumn id="53" xr3:uid="{3501020E-BFA9-4ECA-A973-727FA436BA1B}" name="Cell 46" dataDxfId="46" dataCellStyle="Normal 81"/>
    <tableColumn id="54" xr3:uid="{8024C40C-49D9-4B64-A509-EA079B72B3F5}" name="Cell 47" dataDxfId="45" dataCellStyle="Normal 81"/>
    <tableColumn id="55" xr3:uid="{EFE41AFB-F429-41F8-B736-648F87D16B3B}" name="Cell 48" dataDxfId="44" dataCellStyle="Normal 81"/>
    <tableColumn id="56" xr3:uid="{AFE1DCDA-E959-4382-BB0B-B6B718C33263}" name="Cell 49" dataDxfId="43" dataCellStyle="Normal 81"/>
    <tableColumn id="57" xr3:uid="{617E24C5-4250-43C8-951A-260A8477E7D7}" name="Cell 50" dataDxfId="42" dataCellStyle="Normal 81"/>
    <tableColumn id="58" xr3:uid="{972FAD8A-5FE7-4F41-A9F9-6FC75BD65736}" name="Cell 51" dataDxfId="41" dataCellStyle="Normal 81"/>
    <tableColumn id="59" xr3:uid="{63B17277-CD72-4A32-89C1-34D8612A34D4}" name="Cell 52" dataDxfId="40" dataCellStyle="Normal 81"/>
    <tableColumn id="60" xr3:uid="{42EA5265-927D-48A5-AAAB-6F7214E5CB8B}" name="Cell 53" dataDxfId="39" dataCellStyle="Normal 81"/>
    <tableColumn id="61" xr3:uid="{A5A573BB-CD9C-4B19-93F2-DD0EF7BCC3D6}" name="Cell 54" dataDxfId="38" dataCellStyle="Normal 81"/>
    <tableColumn id="62" xr3:uid="{9C5D20E0-4D6A-4FFE-9713-FF7BB812FB77}" name="Cell 55" dataDxfId="37" dataCellStyle="Normal 81"/>
    <tableColumn id="63" xr3:uid="{9FC1C0E4-CCDC-4382-A17B-91F9AFC3359C}" name="Cell 56" dataDxfId="36" dataCellStyle="Normal 81"/>
    <tableColumn id="64" xr3:uid="{F17B2695-F19D-401B-9E09-F3AA465F902E}" name="Cell 57" dataDxfId="35" dataCellStyle="Normal 81"/>
    <tableColumn id="65" xr3:uid="{147B98E0-A281-40FA-A7C9-8614611F090C}" name="Cell 58" dataDxfId="34" dataCellStyle="Normal 81"/>
    <tableColumn id="66" xr3:uid="{B9EE3E6C-8A70-4550-972C-250504EA76D4}" name="Cell 59" dataDxfId="33" dataCellStyle="Normal 81"/>
    <tableColumn id="67" xr3:uid="{6C49D482-2220-4184-90B5-87D7D182B60D}" name="Cell 60" dataDxfId="32" dataCellStyle="Normal 81"/>
    <tableColumn id="68" xr3:uid="{C9507224-E21D-47D8-B2F8-86C69B2A0392}" name="Cell 61" dataDxfId="31" dataCellStyle="Normal 81"/>
    <tableColumn id="69" xr3:uid="{F946FB58-A069-4748-BB3E-FE4F505092DD}" name="Cell 62" dataDxfId="30" dataCellStyle="Normal 81"/>
    <tableColumn id="70" xr3:uid="{5B5F03F3-3FAF-42D1-9101-2898D984646A}" name="Cell 63" dataDxfId="29" dataCellStyle="Normal 81"/>
    <tableColumn id="71" xr3:uid="{96912876-AF7E-4C63-89AA-3033B4DA715E}" name="Cell 64" dataDxfId="28" dataCellStyle="Normal 81"/>
    <tableColumn id="72" xr3:uid="{A420CCD2-9377-48E7-80BB-EEBAAA824ECD}" name="Cell 65" dataDxfId="27" dataCellStyle="Normal 81"/>
    <tableColumn id="73" xr3:uid="{7CFF8814-1AEC-4525-9B6B-7CCCE332F245}" name="Cell 66" dataDxfId="26" dataCellStyle="Normal 81"/>
    <tableColumn id="74" xr3:uid="{3CD5D325-99B9-422B-BC59-9B61B17327A6}" name="Cell 67" dataDxfId="25" dataCellStyle="Normal 81"/>
    <tableColumn id="75" xr3:uid="{E94320D3-702E-41E4-8632-96F1AC7F5355}" name="Cell 68" dataDxfId="24" dataCellStyle="Normal 81"/>
    <tableColumn id="76" xr3:uid="{E1B74910-891D-418C-AC80-8FA05D8998A7}" name="Cell 69" dataDxfId="23" dataCellStyle="Normal 81"/>
    <tableColumn id="77" xr3:uid="{FCED8DBF-519C-4618-84CE-DF1A82403744}" name="Cell 70" dataDxfId="22" dataCellStyle="Normal 81"/>
    <tableColumn id="78" xr3:uid="{DEA00321-D184-4815-9429-946ADF648BF9}" name="Cell 71" dataDxfId="21" dataCellStyle="Normal 81"/>
    <tableColumn id="79" xr3:uid="{64F57051-777A-4B1E-B4D2-89BE4528CB3F}" name="Cell 72" dataDxfId="20" dataCellStyle="Normal 81"/>
    <tableColumn id="80" xr3:uid="{A2164CE9-F58E-4B4A-A0C0-FB6EB7A9DE90}" name="Cell 73" dataDxfId="19" dataCellStyle="Normal 81"/>
    <tableColumn id="81" xr3:uid="{C49FC6D4-2099-4561-BFB2-25B5290460F4}" name="Cell 74" dataDxfId="18" dataCellStyle="Normal 81"/>
    <tableColumn id="82" xr3:uid="{D553B2E4-91D7-4E03-ABDD-09364C16E9EE}" name="Cell 75" dataDxfId="17" dataCellStyle="Normal 81"/>
    <tableColumn id="83" xr3:uid="{F101DD6A-B667-4EAA-8D83-20C15B687393}" name="Cell 76" dataDxfId="16" dataCellStyle="Normal 81"/>
    <tableColumn id="84" xr3:uid="{B4E59D8A-F09E-4FD6-8364-55DC5307D0D2}" name="Cell 77" dataDxfId="15" dataCellStyle="Normal 81"/>
    <tableColumn id="85" xr3:uid="{86F7EB8B-AAFF-482B-BF90-3388A88436C3}" name="Cell 78" dataDxfId="14" dataCellStyle="Normal 81"/>
    <tableColumn id="86" xr3:uid="{36A76991-E7D6-4805-BA60-17751D853903}" name="Cell 79" dataDxfId="13" dataCellStyle="Normal 81"/>
    <tableColumn id="87" xr3:uid="{53623BEE-87EE-4D85-B8D3-1184392580A0}" name="Cell 80" dataDxfId="12" dataCellStyle="Normal 81"/>
    <tableColumn id="88" xr3:uid="{75352A76-F088-4529-B6AA-7B7E699F9E3C}" name="Cell 81" dataDxfId="11" dataCellStyle="Normal 81"/>
    <tableColumn id="89" xr3:uid="{12FCBEF6-416F-4DD8-9025-E0BACE995F39}" name="Cell 82" dataDxfId="10" dataCellStyle="Normal 81"/>
    <tableColumn id="90" xr3:uid="{CB13F521-C465-4B7A-BEE5-21C932148E23}" name="Cell 83" dataDxfId="9" dataCellStyle="Normal 81"/>
    <tableColumn id="91" xr3:uid="{FFD8015C-16AA-4844-9178-AEEBDC70B122}" name="Cell 84" dataDxfId="8" dataCellStyle="Normal 81"/>
    <tableColumn id="92" xr3:uid="{499DCA8F-F22D-42A1-91F4-9154FBA843B1}" name="Cell 85" dataDxfId="7" dataCellStyle="Normal 81"/>
    <tableColumn id="93" xr3:uid="{3DEA2517-597F-49BD-86C2-7601DB2EADCA}" name="Cell 86" dataDxfId="6" dataCellStyle="Normal 81"/>
    <tableColumn id="94" xr3:uid="{B931DE53-80E8-419E-A791-9600D814C368}" name="Cell 87" dataDxfId="5" dataCellStyle="Normal 81"/>
    <tableColumn id="95" xr3:uid="{134A3CFA-4443-42F3-88F7-F5DAEA66E1D9}" name="Cell 88" dataDxfId="4" dataCellStyle="Normal 81"/>
    <tableColumn id="96" xr3:uid="{5AB4DCDB-806E-4DF6-B96D-A0931FC75206}" name="Cell 89" dataDxfId="3" dataCellStyle="Normal 81"/>
    <tableColumn id="97" xr3:uid="{AEDAAE63-E062-4F42-81FE-BF1A720B1996}" name="Cell 90" dataDxfId="2" dataCellStyle="Normal 81"/>
    <tableColumn id="98" xr3:uid="{5639BB80-10B5-4EBC-8C52-BACF4434D342}" name="Cell 91" dataDxfId="1" dataCellStyle="Normal 81"/>
    <tableColumn id="99" xr3:uid="{62702DE6-2517-4E13-B39D-F3B0A85511C0}" name="Cell 92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CAAPKG84 FY 2024-25 Data updated through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8395-2AD7-47C4-8F03-16C02D80A281}">
  <sheetPr codeName="Sheet7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42" customWidth="1"/>
    <col min="2" max="2" width="23" style="34" customWidth="1"/>
    <col min="3" max="3" width="49.7109375" style="34" customWidth="1"/>
    <col min="4" max="4" width="3.42578125" style="33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3"/>
    <col min="12" max="16384" width="9.140625" style="34"/>
  </cols>
  <sheetData>
    <row r="1" spans="1:9" s="32" customFormat="1" x14ac:dyDescent="0.25">
      <c r="A1" s="30"/>
      <c r="B1" s="31"/>
      <c r="C1" s="31"/>
      <c r="E1"/>
      <c r="F1"/>
      <c r="G1"/>
      <c r="H1"/>
      <c r="I1"/>
    </row>
    <row r="2" spans="1:9" ht="49.5" customHeight="1" x14ac:dyDescent="0.25">
      <c r="A2" s="62" t="s">
        <v>286</v>
      </c>
      <c r="B2" s="63"/>
      <c r="C2" s="64"/>
    </row>
    <row r="3" spans="1:9" ht="17.25" thickBot="1" x14ac:dyDescent="0.3">
      <c r="A3" s="65" t="s">
        <v>296</v>
      </c>
      <c r="B3" s="66"/>
      <c r="C3" s="67"/>
    </row>
    <row r="4" spans="1:9" ht="17.25" thickTop="1" thickBot="1" x14ac:dyDescent="0.3">
      <c r="A4" s="35" t="s">
        <v>287</v>
      </c>
      <c r="B4" s="36" t="s">
        <v>288</v>
      </c>
      <c r="C4" s="60" t="s">
        <v>289</v>
      </c>
      <c r="D4" s="37"/>
    </row>
    <row r="5" spans="1:9" ht="15.75" thickTop="1" x14ac:dyDescent="0.25">
      <c r="A5" s="38" t="s">
        <v>293</v>
      </c>
      <c r="B5" s="39">
        <v>45807</v>
      </c>
      <c r="C5" s="61" t="s">
        <v>290</v>
      </c>
      <c r="D5" s="40"/>
    </row>
    <row r="6" spans="1:9" x14ac:dyDescent="0.25">
      <c r="A6" s="38" t="s">
        <v>294</v>
      </c>
      <c r="B6" s="39">
        <v>45807</v>
      </c>
      <c r="C6" s="61" t="s">
        <v>290</v>
      </c>
      <c r="D6" s="41"/>
    </row>
    <row r="7" spans="1:9" ht="30" x14ac:dyDescent="0.25">
      <c r="A7" s="38" t="s">
        <v>295</v>
      </c>
      <c r="B7" s="39">
        <v>45807</v>
      </c>
      <c r="C7" s="61" t="s">
        <v>291</v>
      </c>
      <c r="D7" s="41"/>
    </row>
    <row r="8" spans="1:9" x14ac:dyDescent="0.25">
      <c r="D8" s="41"/>
    </row>
    <row r="9" spans="1:9" x14ac:dyDescent="0.25">
      <c r="D9" s="41"/>
    </row>
    <row r="10" spans="1:9" x14ac:dyDescent="0.25">
      <c r="D10" s="41"/>
    </row>
    <row r="11" spans="1:9" ht="16.5" x14ac:dyDescent="0.25">
      <c r="B11" s="43"/>
      <c r="D11" s="41"/>
    </row>
    <row r="12" spans="1:9" x14ac:dyDescent="0.25">
      <c r="D12" s="41"/>
    </row>
    <row r="13" spans="1:9" x14ac:dyDescent="0.25">
      <c r="D13" s="41"/>
    </row>
    <row r="14" spans="1:9" x14ac:dyDescent="0.25">
      <c r="D14" s="41"/>
    </row>
    <row r="15" spans="1:9" x14ac:dyDescent="0.25">
      <c r="D15" s="41"/>
    </row>
  </sheetData>
  <mergeCells count="2">
    <mergeCell ref="A2:C2"/>
    <mergeCell ref="A3:C3"/>
  </mergeCells>
  <conditionalFormatting sqref="B5:C7">
    <cfRule type="expression" dxfId="134" priority="2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14964-DC08-46F4-8110-697E9B60984E}">
  <sheetPr codeName="Sheet6"/>
  <dimension ref="A1:D94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22" customWidth="1"/>
    <col min="2" max="2" width="88.85546875" style="22" customWidth="1"/>
    <col min="3" max="3" width="86.140625" style="22" customWidth="1"/>
    <col min="4" max="4" width="18.5703125" style="22" bestFit="1" customWidth="1"/>
    <col min="5" max="16384" width="9.140625" style="22"/>
  </cols>
  <sheetData>
    <row r="1" spans="1:4" s="18" customFormat="1" x14ac:dyDescent="0.25">
      <c r="A1" s="18" t="s">
        <v>248</v>
      </c>
    </row>
    <row r="2" spans="1:4" x14ac:dyDescent="0.25">
      <c r="A2" s="19" t="s">
        <v>249</v>
      </c>
      <c r="B2" s="20" t="s">
        <v>250</v>
      </c>
      <c r="C2" s="20" t="s">
        <v>251</v>
      </c>
      <c r="D2" s="21" t="s">
        <v>252</v>
      </c>
    </row>
    <row r="3" spans="1:4" ht="15.6" customHeight="1" x14ac:dyDescent="0.25">
      <c r="A3" s="23">
        <v>1</v>
      </c>
      <c r="B3" s="24" t="s">
        <v>253</v>
      </c>
      <c r="C3" s="25" t="s">
        <v>254</v>
      </c>
      <c r="D3" s="26" t="s">
        <v>255</v>
      </c>
    </row>
    <row r="4" spans="1:4" x14ac:dyDescent="0.25">
      <c r="A4" s="23">
        <v>2</v>
      </c>
      <c r="B4" s="24" t="s">
        <v>253</v>
      </c>
      <c r="C4" s="25" t="s">
        <v>254</v>
      </c>
      <c r="D4" s="27" t="s">
        <v>256</v>
      </c>
    </row>
    <row r="5" spans="1:4" ht="15.6" customHeight="1" x14ac:dyDescent="0.25">
      <c r="A5" s="23">
        <v>3</v>
      </c>
      <c r="B5" s="24" t="s">
        <v>253</v>
      </c>
      <c r="C5" s="25" t="s">
        <v>254</v>
      </c>
      <c r="D5" s="27" t="s">
        <v>257</v>
      </c>
    </row>
    <row r="6" spans="1:4" x14ac:dyDescent="0.25">
      <c r="A6" s="23">
        <v>4</v>
      </c>
      <c r="B6" s="24" t="s">
        <v>253</v>
      </c>
      <c r="C6" s="25" t="s">
        <v>254</v>
      </c>
      <c r="D6" s="26" t="s">
        <v>258</v>
      </c>
    </row>
    <row r="7" spans="1:4" ht="15.6" customHeight="1" x14ac:dyDescent="0.25">
      <c r="A7" s="23">
        <v>5</v>
      </c>
      <c r="B7" s="24" t="s">
        <v>253</v>
      </c>
      <c r="C7" s="28" t="s">
        <v>259</v>
      </c>
      <c r="D7" s="26" t="s">
        <v>255</v>
      </c>
    </row>
    <row r="8" spans="1:4" x14ac:dyDescent="0.25">
      <c r="A8" s="23">
        <v>6</v>
      </c>
      <c r="B8" s="24" t="s">
        <v>253</v>
      </c>
      <c r="C8" s="28" t="s">
        <v>259</v>
      </c>
      <c r="D8" s="27" t="s">
        <v>256</v>
      </c>
    </row>
    <row r="9" spans="1:4" x14ac:dyDescent="0.25">
      <c r="A9" s="23">
        <v>7</v>
      </c>
      <c r="B9" s="24" t="s">
        <v>253</v>
      </c>
      <c r="C9" s="28" t="s">
        <v>259</v>
      </c>
      <c r="D9" s="27" t="s">
        <v>257</v>
      </c>
    </row>
    <row r="10" spans="1:4" x14ac:dyDescent="0.25">
      <c r="A10" s="23">
        <v>8</v>
      </c>
      <c r="B10" s="24" t="s">
        <v>253</v>
      </c>
      <c r="C10" s="28" t="s">
        <v>259</v>
      </c>
      <c r="D10" s="26" t="s">
        <v>258</v>
      </c>
    </row>
    <row r="11" spans="1:4" x14ac:dyDescent="0.25">
      <c r="A11" s="23">
        <v>9</v>
      </c>
      <c r="B11" s="24" t="s">
        <v>253</v>
      </c>
      <c r="C11" s="28" t="s">
        <v>260</v>
      </c>
      <c r="D11" s="26" t="s">
        <v>255</v>
      </c>
    </row>
    <row r="12" spans="1:4" x14ac:dyDescent="0.25">
      <c r="A12" s="23">
        <v>10</v>
      </c>
      <c r="B12" s="24" t="s">
        <v>253</v>
      </c>
      <c r="C12" s="28" t="s">
        <v>260</v>
      </c>
      <c r="D12" s="27" t="s">
        <v>256</v>
      </c>
    </row>
    <row r="13" spans="1:4" x14ac:dyDescent="0.25">
      <c r="A13" s="23">
        <v>11</v>
      </c>
      <c r="B13" s="24" t="s">
        <v>253</v>
      </c>
      <c r="C13" s="28" t="s">
        <v>260</v>
      </c>
      <c r="D13" s="27" t="s">
        <v>257</v>
      </c>
    </row>
    <row r="14" spans="1:4" x14ac:dyDescent="0.25">
      <c r="A14" s="23">
        <v>12</v>
      </c>
      <c r="B14" s="24" t="s">
        <v>253</v>
      </c>
      <c r="C14" s="28" t="s">
        <v>260</v>
      </c>
      <c r="D14" s="26" t="s">
        <v>258</v>
      </c>
    </row>
    <row r="15" spans="1:4" x14ac:dyDescent="0.25">
      <c r="A15" s="23">
        <v>13</v>
      </c>
      <c r="B15" s="24" t="s">
        <v>253</v>
      </c>
      <c r="C15" s="25" t="s">
        <v>261</v>
      </c>
      <c r="D15" s="26" t="s">
        <v>255</v>
      </c>
    </row>
    <row r="16" spans="1:4" x14ac:dyDescent="0.25">
      <c r="A16" s="23">
        <v>14</v>
      </c>
      <c r="B16" s="24" t="s">
        <v>253</v>
      </c>
      <c r="C16" s="25" t="s">
        <v>261</v>
      </c>
      <c r="D16" s="27" t="s">
        <v>256</v>
      </c>
    </row>
    <row r="17" spans="1:4" x14ac:dyDescent="0.25">
      <c r="A17" s="23">
        <v>15</v>
      </c>
      <c r="B17" s="24" t="s">
        <v>253</v>
      </c>
      <c r="C17" s="25" t="s">
        <v>261</v>
      </c>
      <c r="D17" s="27" t="s">
        <v>257</v>
      </c>
    </row>
    <row r="18" spans="1:4" x14ac:dyDescent="0.25">
      <c r="A18" s="23">
        <v>16</v>
      </c>
      <c r="B18" s="24" t="s">
        <v>253</v>
      </c>
      <c r="C18" s="25" t="s">
        <v>261</v>
      </c>
      <c r="D18" s="26" t="s">
        <v>258</v>
      </c>
    </row>
    <row r="19" spans="1:4" x14ac:dyDescent="0.25">
      <c r="A19" s="23">
        <v>17</v>
      </c>
      <c r="B19" s="24" t="s">
        <v>253</v>
      </c>
      <c r="C19" s="25" t="s">
        <v>262</v>
      </c>
      <c r="D19" s="26" t="s">
        <v>255</v>
      </c>
    </row>
    <row r="20" spans="1:4" x14ac:dyDescent="0.25">
      <c r="A20" s="23">
        <v>18</v>
      </c>
      <c r="B20" s="24" t="s">
        <v>253</v>
      </c>
      <c r="C20" s="25" t="s">
        <v>262</v>
      </c>
      <c r="D20" s="27" t="s">
        <v>256</v>
      </c>
    </row>
    <row r="21" spans="1:4" x14ac:dyDescent="0.25">
      <c r="A21" s="23">
        <v>19</v>
      </c>
      <c r="B21" s="24" t="s">
        <v>253</v>
      </c>
      <c r="C21" s="25" t="s">
        <v>262</v>
      </c>
      <c r="D21" s="27" t="s">
        <v>257</v>
      </c>
    </row>
    <row r="22" spans="1:4" x14ac:dyDescent="0.25">
      <c r="A22" s="23">
        <v>20</v>
      </c>
      <c r="B22" s="24" t="s">
        <v>253</v>
      </c>
      <c r="C22" s="25" t="s">
        <v>262</v>
      </c>
      <c r="D22" s="26" t="s">
        <v>258</v>
      </c>
    </row>
    <row r="23" spans="1:4" x14ac:dyDescent="0.25">
      <c r="A23" s="23">
        <v>21</v>
      </c>
      <c r="B23" s="24" t="s">
        <v>253</v>
      </c>
      <c r="C23" s="25" t="s">
        <v>263</v>
      </c>
      <c r="D23" s="26" t="s">
        <v>255</v>
      </c>
    </row>
    <row r="24" spans="1:4" x14ac:dyDescent="0.25">
      <c r="A24" s="23">
        <v>22</v>
      </c>
      <c r="B24" s="24" t="s">
        <v>253</v>
      </c>
      <c r="C24" s="25" t="s">
        <v>263</v>
      </c>
      <c r="D24" s="27" t="s">
        <v>256</v>
      </c>
    </row>
    <row r="25" spans="1:4" x14ac:dyDescent="0.25">
      <c r="A25" s="23">
        <v>23</v>
      </c>
      <c r="B25" s="24" t="s">
        <v>253</v>
      </c>
      <c r="C25" s="25" t="s">
        <v>263</v>
      </c>
      <c r="D25" s="27" t="s">
        <v>257</v>
      </c>
    </row>
    <row r="26" spans="1:4" x14ac:dyDescent="0.25">
      <c r="A26" s="29">
        <v>24</v>
      </c>
      <c r="B26" s="24" t="s">
        <v>253</v>
      </c>
      <c r="C26" s="25" t="s">
        <v>263</v>
      </c>
      <c r="D26" s="26" t="s">
        <v>258</v>
      </c>
    </row>
    <row r="27" spans="1:4" x14ac:dyDescent="0.25">
      <c r="A27" s="23">
        <v>25</v>
      </c>
      <c r="B27" s="24" t="s">
        <v>253</v>
      </c>
      <c r="C27" s="28" t="s">
        <v>264</v>
      </c>
      <c r="D27" s="26" t="s">
        <v>255</v>
      </c>
    </row>
    <row r="28" spans="1:4" x14ac:dyDescent="0.25">
      <c r="A28" s="23">
        <v>26</v>
      </c>
      <c r="B28" s="24" t="s">
        <v>253</v>
      </c>
      <c r="C28" s="28" t="s">
        <v>264</v>
      </c>
      <c r="D28" s="27" t="s">
        <v>256</v>
      </c>
    </row>
    <row r="29" spans="1:4" x14ac:dyDescent="0.25">
      <c r="A29" s="23">
        <v>27</v>
      </c>
      <c r="B29" s="24" t="s">
        <v>253</v>
      </c>
      <c r="C29" s="28" t="s">
        <v>264</v>
      </c>
      <c r="D29" s="27" t="s">
        <v>257</v>
      </c>
    </row>
    <row r="30" spans="1:4" x14ac:dyDescent="0.25">
      <c r="A30" s="23">
        <v>28</v>
      </c>
      <c r="B30" s="24" t="s">
        <v>253</v>
      </c>
      <c r="C30" s="28" t="s">
        <v>264</v>
      </c>
      <c r="D30" s="26" t="s">
        <v>258</v>
      </c>
    </row>
    <row r="31" spans="1:4" x14ac:dyDescent="0.25">
      <c r="A31" s="23">
        <v>29</v>
      </c>
      <c r="B31" s="24" t="s">
        <v>253</v>
      </c>
      <c r="C31" s="25" t="s">
        <v>265</v>
      </c>
      <c r="D31" s="26" t="s">
        <v>255</v>
      </c>
    </row>
    <row r="32" spans="1:4" x14ac:dyDescent="0.25">
      <c r="A32" s="23">
        <v>30</v>
      </c>
      <c r="B32" s="24" t="s">
        <v>253</v>
      </c>
      <c r="C32" s="25" t="s">
        <v>265</v>
      </c>
      <c r="D32" s="27" t="s">
        <v>256</v>
      </c>
    </row>
    <row r="33" spans="1:4" x14ac:dyDescent="0.25">
      <c r="A33" s="23">
        <v>31</v>
      </c>
      <c r="B33" s="24" t="s">
        <v>253</v>
      </c>
      <c r="C33" s="25" t="s">
        <v>265</v>
      </c>
      <c r="D33" s="27" t="s">
        <v>257</v>
      </c>
    </row>
    <row r="34" spans="1:4" x14ac:dyDescent="0.25">
      <c r="A34" s="23">
        <v>32</v>
      </c>
      <c r="B34" s="24" t="s">
        <v>253</v>
      </c>
      <c r="C34" s="25" t="s">
        <v>265</v>
      </c>
      <c r="D34" s="26" t="s">
        <v>258</v>
      </c>
    </row>
    <row r="35" spans="1:4" x14ac:dyDescent="0.25">
      <c r="A35" s="23">
        <v>33</v>
      </c>
      <c r="B35" s="24" t="s">
        <v>253</v>
      </c>
      <c r="C35" s="25" t="s">
        <v>266</v>
      </c>
      <c r="D35" s="26" t="s">
        <v>255</v>
      </c>
    </row>
    <row r="36" spans="1:4" x14ac:dyDescent="0.25">
      <c r="A36" s="23">
        <v>34</v>
      </c>
      <c r="B36" s="24" t="s">
        <v>253</v>
      </c>
      <c r="C36" s="25" t="s">
        <v>266</v>
      </c>
      <c r="D36" s="27" t="s">
        <v>256</v>
      </c>
    </row>
    <row r="37" spans="1:4" x14ac:dyDescent="0.25">
      <c r="A37" s="23">
        <v>35</v>
      </c>
      <c r="B37" s="24" t="s">
        <v>253</v>
      </c>
      <c r="C37" s="25" t="s">
        <v>266</v>
      </c>
      <c r="D37" s="27" t="s">
        <v>257</v>
      </c>
    </row>
    <row r="38" spans="1:4" x14ac:dyDescent="0.25">
      <c r="A38" s="23">
        <v>36</v>
      </c>
      <c r="B38" s="24" t="s">
        <v>253</v>
      </c>
      <c r="C38" s="25" t="s">
        <v>266</v>
      </c>
      <c r="D38" s="26" t="s">
        <v>258</v>
      </c>
    </row>
    <row r="39" spans="1:4" x14ac:dyDescent="0.25">
      <c r="A39" s="29">
        <v>37</v>
      </c>
      <c r="B39" s="24" t="s">
        <v>253</v>
      </c>
      <c r="C39" s="25" t="s">
        <v>267</v>
      </c>
      <c r="D39" s="26" t="s">
        <v>255</v>
      </c>
    </row>
    <row r="40" spans="1:4" x14ac:dyDescent="0.25">
      <c r="A40" s="23">
        <v>38</v>
      </c>
      <c r="B40" s="24" t="s">
        <v>253</v>
      </c>
      <c r="C40" s="25" t="s">
        <v>267</v>
      </c>
      <c r="D40" s="27" t="s">
        <v>256</v>
      </c>
    </row>
    <row r="41" spans="1:4" x14ac:dyDescent="0.25">
      <c r="A41" s="23">
        <v>39</v>
      </c>
      <c r="B41" s="24" t="s">
        <v>253</v>
      </c>
      <c r="C41" s="25" t="s">
        <v>267</v>
      </c>
      <c r="D41" s="27" t="s">
        <v>257</v>
      </c>
    </row>
    <row r="42" spans="1:4" x14ac:dyDescent="0.25">
      <c r="A42" s="23">
        <v>40</v>
      </c>
      <c r="B42" s="24" t="s">
        <v>253</v>
      </c>
      <c r="C42" s="25" t="s">
        <v>267</v>
      </c>
      <c r="D42" s="26" t="s">
        <v>258</v>
      </c>
    </row>
    <row r="43" spans="1:4" x14ac:dyDescent="0.25">
      <c r="A43" s="23">
        <v>41</v>
      </c>
      <c r="B43" s="24" t="s">
        <v>253</v>
      </c>
      <c r="C43" s="25" t="s">
        <v>268</v>
      </c>
      <c r="D43" s="26" t="s">
        <v>255</v>
      </c>
    </row>
    <row r="44" spans="1:4" x14ac:dyDescent="0.25">
      <c r="A44" s="23">
        <v>42</v>
      </c>
      <c r="B44" s="24" t="s">
        <v>253</v>
      </c>
      <c r="C44" s="25" t="s">
        <v>268</v>
      </c>
      <c r="D44" s="27" t="s">
        <v>256</v>
      </c>
    </row>
    <row r="45" spans="1:4" x14ac:dyDescent="0.25">
      <c r="A45" s="23">
        <v>43</v>
      </c>
      <c r="B45" s="24" t="s">
        <v>253</v>
      </c>
      <c r="C45" s="25" t="s">
        <v>268</v>
      </c>
      <c r="D45" s="27" t="s">
        <v>257</v>
      </c>
    </row>
    <row r="46" spans="1:4" x14ac:dyDescent="0.25">
      <c r="A46" s="23">
        <v>44</v>
      </c>
      <c r="B46" s="24" t="s">
        <v>253</v>
      </c>
      <c r="C46" s="25" t="s">
        <v>268</v>
      </c>
      <c r="D46" s="26" t="s">
        <v>258</v>
      </c>
    </row>
    <row r="47" spans="1:4" x14ac:dyDescent="0.25">
      <c r="A47" s="23">
        <v>45</v>
      </c>
      <c r="B47" s="24" t="s">
        <v>253</v>
      </c>
      <c r="C47" s="25" t="s">
        <v>269</v>
      </c>
      <c r="D47" s="26" t="s">
        <v>255</v>
      </c>
    </row>
    <row r="48" spans="1:4" x14ac:dyDescent="0.25">
      <c r="A48" s="23">
        <v>46</v>
      </c>
      <c r="B48" s="24" t="s">
        <v>253</v>
      </c>
      <c r="C48" s="25" t="s">
        <v>269</v>
      </c>
      <c r="D48" s="27" t="s">
        <v>256</v>
      </c>
    </row>
    <row r="49" spans="1:4" x14ac:dyDescent="0.25">
      <c r="A49" s="23">
        <v>47</v>
      </c>
      <c r="B49" s="24" t="s">
        <v>253</v>
      </c>
      <c r="C49" s="25" t="s">
        <v>269</v>
      </c>
      <c r="D49" s="27" t="s">
        <v>257</v>
      </c>
    </row>
    <row r="50" spans="1:4" x14ac:dyDescent="0.25">
      <c r="A50" s="23">
        <v>48</v>
      </c>
      <c r="B50" s="24" t="s">
        <v>253</v>
      </c>
      <c r="C50" s="25" t="s">
        <v>269</v>
      </c>
      <c r="D50" s="26" t="s">
        <v>258</v>
      </c>
    </row>
    <row r="51" spans="1:4" x14ac:dyDescent="0.25">
      <c r="A51" s="23">
        <v>49</v>
      </c>
      <c r="B51" s="24" t="s">
        <v>270</v>
      </c>
      <c r="C51" s="25" t="s">
        <v>271</v>
      </c>
      <c r="D51" s="26" t="s">
        <v>255</v>
      </c>
    </row>
    <row r="52" spans="1:4" x14ac:dyDescent="0.25">
      <c r="A52" s="29">
        <v>50</v>
      </c>
      <c r="B52" s="24" t="s">
        <v>270</v>
      </c>
      <c r="C52" s="25" t="s">
        <v>271</v>
      </c>
      <c r="D52" s="27" t="s">
        <v>256</v>
      </c>
    </row>
    <row r="53" spans="1:4" x14ac:dyDescent="0.25">
      <c r="A53" s="23">
        <v>51</v>
      </c>
      <c r="B53" s="24" t="s">
        <v>270</v>
      </c>
      <c r="C53" s="25" t="s">
        <v>271</v>
      </c>
      <c r="D53" s="27" t="s">
        <v>257</v>
      </c>
    </row>
    <row r="54" spans="1:4" x14ac:dyDescent="0.25">
      <c r="A54" s="23">
        <v>52</v>
      </c>
      <c r="B54" s="24" t="s">
        <v>270</v>
      </c>
      <c r="C54" s="25" t="s">
        <v>271</v>
      </c>
      <c r="D54" s="26" t="s">
        <v>258</v>
      </c>
    </row>
    <row r="55" spans="1:4" x14ac:dyDescent="0.25">
      <c r="A55" s="23">
        <v>53</v>
      </c>
      <c r="B55" s="24" t="s">
        <v>270</v>
      </c>
      <c r="C55" s="25" t="s">
        <v>272</v>
      </c>
      <c r="D55" s="26" t="s">
        <v>255</v>
      </c>
    </row>
    <row r="56" spans="1:4" x14ac:dyDescent="0.25">
      <c r="A56" s="23">
        <v>54</v>
      </c>
      <c r="B56" s="24" t="s">
        <v>270</v>
      </c>
      <c r="C56" s="25" t="s">
        <v>272</v>
      </c>
      <c r="D56" s="27" t="s">
        <v>256</v>
      </c>
    </row>
    <row r="57" spans="1:4" x14ac:dyDescent="0.25">
      <c r="A57" s="23">
        <v>55</v>
      </c>
      <c r="B57" s="24" t="s">
        <v>270</v>
      </c>
      <c r="C57" s="25" t="s">
        <v>272</v>
      </c>
      <c r="D57" s="27" t="s">
        <v>257</v>
      </c>
    </row>
    <row r="58" spans="1:4" x14ac:dyDescent="0.25">
      <c r="A58" s="23">
        <v>56</v>
      </c>
      <c r="B58" s="24" t="s">
        <v>270</v>
      </c>
      <c r="C58" s="25" t="s">
        <v>272</v>
      </c>
      <c r="D58" s="26" t="s">
        <v>258</v>
      </c>
    </row>
    <row r="59" spans="1:4" x14ac:dyDescent="0.25">
      <c r="A59" s="23">
        <v>57</v>
      </c>
      <c r="B59" s="24" t="s">
        <v>270</v>
      </c>
      <c r="C59" s="25" t="s">
        <v>273</v>
      </c>
      <c r="D59" s="26" t="s">
        <v>255</v>
      </c>
    </row>
    <row r="60" spans="1:4" x14ac:dyDescent="0.25">
      <c r="A60" s="23">
        <v>58</v>
      </c>
      <c r="B60" s="24" t="s">
        <v>270</v>
      </c>
      <c r="C60" s="25" t="s">
        <v>273</v>
      </c>
      <c r="D60" s="27" t="s">
        <v>256</v>
      </c>
    </row>
    <row r="61" spans="1:4" x14ac:dyDescent="0.25">
      <c r="A61" s="23">
        <v>59</v>
      </c>
      <c r="B61" s="24" t="s">
        <v>270</v>
      </c>
      <c r="C61" s="25" t="s">
        <v>273</v>
      </c>
      <c r="D61" s="27" t="s">
        <v>257</v>
      </c>
    </row>
    <row r="62" spans="1:4" x14ac:dyDescent="0.25">
      <c r="A62" s="23">
        <v>60</v>
      </c>
      <c r="B62" s="24" t="s">
        <v>270</v>
      </c>
      <c r="C62" s="25" t="s">
        <v>273</v>
      </c>
      <c r="D62" s="26" t="s">
        <v>258</v>
      </c>
    </row>
    <row r="63" spans="1:4" x14ac:dyDescent="0.25">
      <c r="A63" s="23">
        <v>61</v>
      </c>
      <c r="B63" s="24" t="s">
        <v>270</v>
      </c>
      <c r="C63" s="25" t="s">
        <v>274</v>
      </c>
      <c r="D63" s="26" t="s">
        <v>255</v>
      </c>
    </row>
    <row r="64" spans="1:4" x14ac:dyDescent="0.25">
      <c r="A64" s="23">
        <v>62</v>
      </c>
      <c r="B64" s="24" t="s">
        <v>270</v>
      </c>
      <c r="C64" s="25" t="s">
        <v>274</v>
      </c>
      <c r="D64" s="27" t="s">
        <v>256</v>
      </c>
    </row>
    <row r="65" spans="1:4" x14ac:dyDescent="0.25">
      <c r="A65" s="29">
        <v>63</v>
      </c>
      <c r="B65" s="24" t="s">
        <v>270</v>
      </c>
      <c r="C65" s="25" t="s">
        <v>274</v>
      </c>
      <c r="D65" s="27" t="s">
        <v>257</v>
      </c>
    </row>
    <row r="66" spans="1:4" x14ac:dyDescent="0.25">
      <c r="A66" s="23">
        <v>64</v>
      </c>
      <c r="B66" s="24" t="s">
        <v>270</v>
      </c>
      <c r="C66" s="25" t="s">
        <v>274</v>
      </c>
      <c r="D66" s="26" t="s">
        <v>258</v>
      </c>
    </row>
    <row r="67" spans="1:4" x14ac:dyDescent="0.25">
      <c r="A67" s="23">
        <v>65</v>
      </c>
      <c r="B67" s="24" t="s">
        <v>270</v>
      </c>
      <c r="C67" s="25" t="s">
        <v>275</v>
      </c>
      <c r="D67" s="26" t="s">
        <v>255</v>
      </c>
    </row>
    <row r="68" spans="1:4" x14ac:dyDescent="0.25">
      <c r="A68" s="23">
        <v>66</v>
      </c>
      <c r="B68" s="24" t="s">
        <v>270</v>
      </c>
      <c r="C68" s="25" t="s">
        <v>275</v>
      </c>
      <c r="D68" s="27" t="s">
        <v>256</v>
      </c>
    </row>
    <row r="69" spans="1:4" x14ac:dyDescent="0.25">
      <c r="A69" s="23">
        <v>67</v>
      </c>
      <c r="B69" s="24" t="s">
        <v>270</v>
      </c>
      <c r="C69" s="25" t="s">
        <v>275</v>
      </c>
      <c r="D69" s="27" t="s">
        <v>257</v>
      </c>
    </row>
    <row r="70" spans="1:4" x14ac:dyDescent="0.25">
      <c r="A70" s="23">
        <v>68</v>
      </c>
      <c r="B70" s="24" t="s">
        <v>270</v>
      </c>
      <c r="C70" s="25" t="s">
        <v>275</v>
      </c>
      <c r="D70" s="26" t="s">
        <v>258</v>
      </c>
    </row>
    <row r="71" spans="1:4" x14ac:dyDescent="0.25">
      <c r="A71" s="23">
        <v>69</v>
      </c>
      <c r="B71" s="24" t="s">
        <v>270</v>
      </c>
      <c r="C71" s="25" t="s">
        <v>276</v>
      </c>
      <c r="D71" s="26" t="s">
        <v>255</v>
      </c>
    </row>
    <row r="72" spans="1:4" x14ac:dyDescent="0.25">
      <c r="A72" s="23">
        <v>70</v>
      </c>
      <c r="B72" s="24" t="s">
        <v>270</v>
      </c>
      <c r="C72" s="25" t="s">
        <v>276</v>
      </c>
      <c r="D72" s="27" t="s">
        <v>256</v>
      </c>
    </row>
    <row r="73" spans="1:4" x14ac:dyDescent="0.25">
      <c r="A73" s="23">
        <v>71</v>
      </c>
      <c r="B73" s="24" t="s">
        <v>270</v>
      </c>
      <c r="C73" s="25" t="s">
        <v>276</v>
      </c>
      <c r="D73" s="27" t="s">
        <v>257</v>
      </c>
    </row>
    <row r="74" spans="1:4" x14ac:dyDescent="0.25">
      <c r="A74" s="23">
        <v>72</v>
      </c>
      <c r="B74" s="24" t="s">
        <v>270</v>
      </c>
      <c r="C74" s="25" t="s">
        <v>276</v>
      </c>
      <c r="D74" s="26" t="s">
        <v>258</v>
      </c>
    </row>
    <row r="75" spans="1:4" x14ac:dyDescent="0.25">
      <c r="A75" s="23">
        <v>73</v>
      </c>
      <c r="B75" s="24" t="s">
        <v>270</v>
      </c>
      <c r="C75" s="25" t="s">
        <v>277</v>
      </c>
      <c r="D75" s="26" t="s">
        <v>255</v>
      </c>
    </row>
    <row r="76" spans="1:4" x14ac:dyDescent="0.25">
      <c r="A76" s="23">
        <v>74</v>
      </c>
      <c r="B76" s="24" t="s">
        <v>270</v>
      </c>
      <c r="C76" s="25" t="s">
        <v>277</v>
      </c>
      <c r="D76" s="27" t="s">
        <v>256</v>
      </c>
    </row>
    <row r="77" spans="1:4" x14ac:dyDescent="0.25">
      <c r="A77" s="23">
        <v>75</v>
      </c>
      <c r="B77" s="24" t="s">
        <v>270</v>
      </c>
      <c r="C77" s="25" t="s">
        <v>277</v>
      </c>
      <c r="D77" s="27" t="s">
        <v>257</v>
      </c>
    </row>
    <row r="78" spans="1:4" x14ac:dyDescent="0.25">
      <c r="A78" s="29">
        <v>76</v>
      </c>
      <c r="B78" s="24" t="s">
        <v>270</v>
      </c>
      <c r="C78" s="25" t="s">
        <v>277</v>
      </c>
      <c r="D78" s="26" t="s">
        <v>258</v>
      </c>
    </row>
    <row r="79" spans="1:4" x14ac:dyDescent="0.25">
      <c r="A79" s="23">
        <v>77</v>
      </c>
      <c r="B79" s="24" t="s">
        <v>270</v>
      </c>
      <c r="C79" s="25" t="s">
        <v>278</v>
      </c>
      <c r="D79" s="26" t="s">
        <v>255</v>
      </c>
    </row>
    <row r="80" spans="1:4" x14ac:dyDescent="0.25">
      <c r="A80" s="23">
        <v>78</v>
      </c>
      <c r="B80" s="24" t="s">
        <v>270</v>
      </c>
      <c r="C80" s="25" t="s">
        <v>278</v>
      </c>
      <c r="D80" s="27" t="s">
        <v>256</v>
      </c>
    </row>
    <row r="81" spans="1:4" x14ac:dyDescent="0.25">
      <c r="A81" s="23">
        <v>79</v>
      </c>
      <c r="B81" s="24" t="s">
        <v>270</v>
      </c>
      <c r="C81" s="25" t="s">
        <v>278</v>
      </c>
      <c r="D81" s="27" t="s">
        <v>257</v>
      </c>
    </row>
    <row r="82" spans="1:4" x14ac:dyDescent="0.25">
      <c r="A82" s="23">
        <v>80</v>
      </c>
      <c r="B82" s="24" t="s">
        <v>270</v>
      </c>
      <c r="C82" s="25" t="s">
        <v>278</v>
      </c>
      <c r="D82" s="26" t="s">
        <v>258</v>
      </c>
    </row>
    <row r="83" spans="1:4" x14ac:dyDescent="0.25">
      <c r="A83" s="23">
        <v>81</v>
      </c>
      <c r="B83" s="24" t="s">
        <v>270</v>
      </c>
      <c r="C83" s="25" t="s">
        <v>279</v>
      </c>
      <c r="D83" s="26" t="s">
        <v>255</v>
      </c>
    </row>
    <row r="84" spans="1:4" x14ac:dyDescent="0.25">
      <c r="A84" s="23">
        <v>82</v>
      </c>
      <c r="B84" s="24" t="s">
        <v>270</v>
      </c>
      <c r="C84" s="25" t="s">
        <v>279</v>
      </c>
      <c r="D84" s="27" t="s">
        <v>256</v>
      </c>
    </row>
    <row r="85" spans="1:4" x14ac:dyDescent="0.25">
      <c r="A85" s="23">
        <v>83</v>
      </c>
      <c r="B85" s="24" t="s">
        <v>270</v>
      </c>
      <c r="C85" s="25" t="s">
        <v>279</v>
      </c>
      <c r="D85" s="27" t="s">
        <v>257</v>
      </c>
    </row>
    <row r="86" spans="1:4" x14ac:dyDescent="0.25">
      <c r="A86" s="23">
        <v>84</v>
      </c>
      <c r="B86" s="24" t="s">
        <v>270</v>
      </c>
      <c r="C86" s="25" t="s">
        <v>279</v>
      </c>
      <c r="D86" s="26" t="s">
        <v>258</v>
      </c>
    </row>
    <row r="87" spans="1:4" x14ac:dyDescent="0.25">
      <c r="A87" s="23">
        <v>85</v>
      </c>
      <c r="B87" s="24" t="s">
        <v>270</v>
      </c>
      <c r="C87" s="25" t="s">
        <v>280</v>
      </c>
      <c r="D87" s="26" t="s">
        <v>255</v>
      </c>
    </row>
    <row r="88" spans="1:4" x14ac:dyDescent="0.25">
      <c r="A88" s="23">
        <v>86</v>
      </c>
      <c r="B88" s="24" t="s">
        <v>270</v>
      </c>
      <c r="C88" s="25" t="s">
        <v>280</v>
      </c>
      <c r="D88" s="27" t="s">
        <v>256</v>
      </c>
    </row>
    <row r="89" spans="1:4" x14ac:dyDescent="0.25">
      <c r="A89" s="23">
        <v>87</v>
      </c>
      <c r="B89" s="24" t="s">
        <v>270</v>
      </c>
      <c r="C89" s="25" t="s">
        <v>280</v>
      </c>
      <c r="D89" s="27" t="s">
        <v>257</v>
      </c>
    </row>
    <row r="90" spans="1:4" x14ac:dyDescent="0.25">
      <c r="A90" s="23">
        <v>88</v>
      </c>
      <c r="B90" s="24" t="s">
        <v>270</v>
      </c>
      <c r="C90" s="25" t="s">
        <v>280</v>
      </c>
      <c r="D90" s="26" t="s">
        <v>258</v>
      </c>
    </row>
    <row r="91" spans="1:4" x14ac:dyDescent="0.25">
      <c r="A91" s="23">
        <v>89</v>
      </c>
      <c r="B91" s="24" t="s">
        <v>270</v>
      </c>
      <c r="C91" s="25" t="s">
        <v>281</v>
      </c>
      <c r="D91" s="26" t="s">
        <v>255</v>
      </c>
    </row>
    <row r="92" spans="1:4" x14ac:dyDescent="0.25">
      <c r="A92" s="23">
        <v>90</v>
      </c>
      <c r="B92" s="24" t="s">
        <v>270</v>
      </c>
      <c r="C92" s="25" t="s">
        <v>281</v>
      </c>
      <c r="D92" s="27" t="s">
        <v>256</v>
      </c>
    </row>
    <row r="93" spans="1:4" x14ac:dyDescent="0.25">
      <c r="A93" s="23">
        <v>91</v>
      </c>
      <c r="B93" s="24" t="s">
        <v>270</v>
      </c>
      <c r="C93" s="25" t="s">
        <v>281</v>
      </c>
      <c r="D93" s="27" t="s">
        <v>257</v>
      </c>
    </row>
    <row r="94" spans="1:4" x14ac:dyDescent="0.25">
      <c r="A94" s="23">
        <v>92</v>
      </c>
      <c r="B94" s="24" t="s">
        <v>270</v>
      </c>
      <c r="C94" s="25" t="s">
        <v>281</v>
      </c>
      <c r="D94" s="26" t="s">
        <v>258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20372-FDD5-4EBF-A22C-157A89F0A5BE}">
  <sheetPr codeName="Sheet13"/>
  <dimension ref="A1:CU654"/>
  <sheetViews>
    <sheetView showGridLines="0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14"/>
    <col min="2" max="2" width="18.7109375" style="14" customWidth="1"/>
    <col min="3" max="3" width="3.85546875" style="14" customWidth="1"/>
    <col min="4" max="4" width="18.28515625" style="14" customWidth="1"/>
    <col min="5" max="5" width="8.5703125" style="14" bestFit="1" customWidth="1"/>
    <col min="6" max="6" width="7.85546875" style="14" customWidth="1"/>
    <col min="7" max="7" width="21" style="14" customWidth="1"/>
    <col min="8" max="88" width="17.85546875" style="14" customWidth="1"/>
    <col min="89" max="89" width="17.85546875" style="17" customWidth="1"/>
    <col min="90" max="99" width="17.85546875" style="14" customWidth="1"/>
    <col min="100" max="16384" width="9.140625" style="14"/>
  </cols>
  <sheetData>
    <row r="1" spans="1:99" s="2" customFormat="1" ht="13.5" customHeight="1" x14ac:dyDescent="0.25">
      <c r="A1" s="1" t="s">
        <v>292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K1" s="5"/>
    </row>
    <row r="2" spans="1:99" s="2" customFormat="1" ht="15.6" customHeight="1" x14ac:dyDescent="0.2">
      <c r="A2" s="70" t="s">
        <v>0</v>
      </c>
      <c r="B2" s="71"/>
      <c r="C2" s="71"/>
      <c r="D2" s="71"/>
      <c r="E2" s="71"/>
      <c r="F2" s="71"/>
      <c r="G2" s="71"/>
      <c r="H2" s="68" t="s">
        <v>1</v>
      </c>
      <c r="I2" s="69"/>
      <c r="J2" s="69"/>
      <c r="K2" s="69"/>
      <c r="L2" s="69"/>
      <c r="M2" s="69"/>
      <c r="N2" s="69"/>
      <c r="O2" s="69"/>
      <c r="P2" s="68" t="s">
        <v>1</v>
      </c>
      <c r="Q2" s="69"/>
      <c r="R2" s="69"/>
      <c r="S2" s="69"/>
      <c r="T2" s="69"/>
      <c r="U2" s="69"/>
      <c r="V2" s="69"/>
      <c r="W2" s="69"/>
      <c r="X2" s="68" t="s">
        <v>1</v>
      </c>
      <c r="Y2" s="69"/>
      <c r="Z2" s="69"/>
      <c r="AA2" s="69"/>
      <c r="AB2" s="69"/>
      <c r="AC2" s="69"/>
      <c r="AD2" s="69"/>
      <c r="AE2" s="69"/>
      <c r="AF2" s="68" t="s">
        <v>1</v>
      </c>
      <c r="AG2" s="69"/>
      <c r="AH2" s="69"/>
      <c r="AI2" s="69"/>
      <c r="AJ2" s="69"/>
      <c r="AK2" s="69"/>
      <c r="AL2" s="69"/>
      <c r="AM2" s="69"/>
      <c r="AN2" s="68" t="s">
        <v>1</v>
      </c>
      <c r="AO2" s="69"/>
      <c r="AP2" s="69"/>
      <c r="AQ2" s="69"/>
      <c r="AR2" s="69"/>
      <c r="AS2" s="69"/>
      <c r="AT2" s="69"/>
      <c r="AU2" s="69"/>
      <c r="AV2" s="68" t="s">
        <v>1</v>
      </c>
      <c r="AW2" s="69"/>
      <c r="AX2" s="69"/>
      <c r="AY2" s="69"/>
      <c r="AZ2" s="69"/>
      <c r="BA2" s="69"/>
      <c r="BB2" s="69"/>
      <c r="BC2" s="69"/>
      <c r="BD2" s="68" t="s">
        <v>2</v>
      </c>
      <c r="BE2" s="69"/>
      <c r="BF2" s="69"/>
      <c r="BG2" s="69"/>
      <c r="BH2" s="69"/>
      <c r="BI2" s="69"/>
      <c r="BJ2" s="69"/>
      <c r="BK2" s="69"/>
      <c r="BL2" s="68" t="s">
        <v>2</v>
      </c>
      <c r="BM2" s="69"/>
      <c r="BN2" s="69"/>
      <c r="BO2" s="69"/>
      <c r="BP2" s="69"/>
      <c r="BQ2" s="69"/>
      <c r="BR2" s="69"/>
      <c r="BS2" s="69"/>
      <c r="BT2" s="68" t="s">
        <v>2</v>
      </c>
      <c r="BU2" s="69"/>
      <c r="BV2" s="69"/>
      <c r="BW2" s="69"/>
      <c r="BX2" s="69"/>
      <c r="BY2" s="69"/>
      <c r="BZ2" s="69"/>
      <c r="CA2" s="69"/>
      <c r="CB2" s="68" t="s">
        <v>2</v>
      </c>
      <c r="CC2" s="69"/>
      <c r="CD2" s="69"/>
      <c r="CE2" s="69"/>
      <c r="CF2" s="69"/>
      <c r="CG2" s="69"/>
      <c r="CH2" s="69"/>
      <c r="CI2" s="69"/>
      <c r="CJ2" s="68" t="s">
        <v>2</v>
      </c>
      <c r="CK2" s="69"/>
      <c r="CL2" s="69"/>
      <c r="CM2" s="69"/>
      <c r="CN2" s="69"/>
      <c r="CO2" s="69"/>
      <c r="CP2" s="69"/>
      <c r="CQ2" s="69"/>
      <c r="CR2" s="68" t="s">
        <v>2</v>
      </c>
      <c r="CS2" s="69"/>
      <c r="CT2" s="69"/>
      <c r="CU2" s="69"/>
    </row>
    <row r="3" spans="1:99" s="2" customFormat="1" ht="52.5" customHeight="1" x14ac:dyDescent="0.2">
      <c r="A3" s="72"/>
      <c r="B3" s="73"/>
      <c r="C3" s="73"/>
      <c r="D3" s="73"/>
      <c r="E3" s="73"/>
      <c r="F3" s="73"/>
      <c r="G3" s="73"/>
      <c r="H3" s="6" t="s">
        <v>3</v>
      </c>
      <c r="I3" s="6" t="s">
        <v>4</v>
      </c>
      <c r="J3" s="6" t="s">
        <v>5</v>
      </c>
      <c r="K3" s="6" t="s">
        <v>6</v>
      </c>
      <c r="L3" s="6" t="s">
        <v>3</v>
      </c>
      <c r="M3" s="6" t="s">
        <v>4</v>
      </c>
      <c r="N3" s="6" t="s">
        <v>5</v>
      </c>
      <c r="O3" s="6" t="s">
        <v>6</v>
      </c>
      <c r="P3" s="6" t="s">
        <v>3</v>
      </c>
      <c r="Q3" s="6" t="s">
        <v>4</v>
      </c>
      <c r="R3" s="6" t="s">
        <v>5</v>
      </c>
      <c r="S3" s="6" t="s">
        <v>6</v>
      </c>
      <c r="T3" s="6" t="s">
        <v>3</v>
      </c>
      <c r="U3" s="6" t="s">
        <v>4</v>
      </c>
      <c r="V3" s="6" t="s">
        <v>5</v>
      </c>
      <c r="W3" s="6" t="s">
        <v>6</v>
      </c>
      <c r="X3" s="6" t="s">
        <v>3</v>
      </c>
      <c r="Y3" s="6" t="s">
        <v>4</v>
      </c>
      <c r="Z3" s="6" t="s">
        <v>5</v>
      </c>
      <c r="AA3" s="6" t="s">
        <v>6</v>
      </c>
      <c r="AB3" s="6" t="s">
        <v>3</v>
      </c>
      <c r="AC3" s="6" t="s">
        <v>4</v>
      </c>
      <c r="AD3" s="6" t="s">
        <v>5</v>
      </c>
      <c r="AE3" s="6" t="s">
        <v>6</v>
      </c>
      <c r="AF3" s="6" t="s">
        <v>3</v>
      </c>
      <c r="AG3" s="6" t="s">
        <v>4</v>
      </c>
      <c r="AH3" s="6" t="s">
        <v>5</v>
      </c>
      <c r="AI3" s="6" t="s">
        <v>6</v>
      </c>
      <c r="AJ3" s="6" t="s">
        <v>3</v>
      </c>
      <c r="AK3" s="6" t="s">
        <v>4</v>
      </c>
      <c r="AL3" s="6" t="s">
        <v>5</v>
      </c>
      <c r="AM3" s="6" t="s">
        <v>6</v>
      </c>
      <c r="AN3" s="6" t="s">
        <v>3</v>
      </c>
      <c r="AO3" s="6" t="s">
        <v>4</v>
      </c>
      <c r="AP3" s="6" t="s">
        <v>5</v>
      </c>
      <c r="AQ3" s="6" t="s">
        <v>6</v>
      </c>
      <c r="AR3" s="6" t="s">
        <v>3</v>
      </c>
      <c r="AS3" s="6" t="s">
        <v>4</v>
      </c>
      <c r="AT3" s="6" t="s">
        <v>5</v>
      </c>
      <c r="AU3" s="6" t="s">
        <v>6</v>
      </c>
      <c r="AV3" s="6" t="s">
        <v>3</v>
      </c>
      <c r="AW3" s="6" t="s">
        <v>4</v>
      </c>
      <c r="AX3" s="6" t="s">
        <v>5</v>
      </c>
      <c r="AY3" s="6" t="s">
        <v>6</v>
      </c>
      <c r="AZ3" s="6" t="s">
        <v>3</v>
      </c>
      <c r="BA3" s="6" t="s">
        <v>4</v>
      </c>
      <c r="BB3" s="6" t="s">
        <v>5</v>
      </c>
      <c r="BC3" s="6" t="s">
        <v>6</v>
      </c>
      <c r="BD3" s="6" t="s">
        <v>3</v>
      </c>
      <c r="BE3" s="6" t="s">
        <v>4</v>
      </c>
      <c r="BF3" s="6" t="s">
        <v>5</v>
      </c>
      <c r="BG3" s="6" t="s">
        <v>6</v>
      </c>
      <c r="BH3" s="6" t="s">
        <v>3</v>
      </c>
      <c r="BI3" s="6" t="s">
        <v>4</v>
      </c>
      <c r="BJ3" s="6" t="s">
        <v>5</v>
      </c>
      <c r="BK3" s="6" t="s">
        <v>6</v>
      </c>
      <c r="BL3" s="6" t="s">
        <v>3</v>
      </c>
      <c r="BM3" s="6" t="s">
        <v>4</v>
      </c>
      <c r="BN3" s="6" t="s">
        <v>5</v>
      </c>
      <c r="BO3" s="6" t="s">
        <v>6</v>
      </c>
      <c r="BP3" s="6" t="s">
        <v>3</v>
      </c>
      <c r="BQ3" s="6" t="s">
        <v>4</v>
      </c>
      <c r="BR3" s="6" t="s">
        <v>5</v>
      </c>
      <c r="BS3" s="6" t="s">
        <v>6</v>
      </c>
      <c r="BT3" s="6" t="s">
        <v>3</v>
      </c>
      <c r="BU3" s="6" t="s">
        <v>4</v>
      </c>
      <c r="BV3" s="6" t="s">
        <v>5</v>
      </c>
      <c r="BW3" s="6" t="s">
        <v>6</v>
      </c>
      <c r="BX3" s="6" t="s">
        <v>3</v>
      </c>
      <c r="BY3" s="6" t="s">
        <v>4</v>
      </c>
      <c r="BZ3" s="6" t="s">
        <v>5</v>
      </c>
      <c r="CA3" s="6" t="s">
        <v>6</v>
      </c>
      <c r="CB3" s="6" t="s">
        <v>3</v>
      </c>
      <c r="CC3" s="6" t="s">
        <v>4</v>
      </c>
      <c r="CD3" s="6" t="s">
        <v>5</v>
      </c>
      <c r="CE3" s="6" t="s">
        <v>6</v>
      </c>
      <c r="CF3" s="6" t="s">
        <v>3</v>
      </c>
      <c r="CG3" s="6" t="s">
        <v>4</v>
      </c>
      <c r="CH3" s="6" t="s">
        <v>5</v>
      </c>
      <c r="CI3" s="6" t="s">
        <v>6</v>
      </c>
      <c r="CJ3" s="6" t="s">
        <v>3</v>
      </c>
      <c r="CK3" s="6" t="s">
        <v>4</v>
      </c>
      <c r="CL3" s="6" t="s">
        <v>5</v>
      </c>
      <c r="CM3" s="6" t="s">
        <v>6</v>
      </c>
      <c r="CN3" s="6" t="s">
        <v>3</v>
      </c>
      <c r="CO3" s="6" t="s">
        <v>4</v>
      </c>
      <c r="CP3" s="6" t="s">
        <v>5</v>
      </c>
      <c r="CQ3" s="6" t="s">
        <v>6</v>
      </c>
      <c r="CR3" s="6" t="s">
        <v>3</v>
      </c>
      <c r="CS3" s="6" t="s">
        <v>4</v>
      </c>
      <c r="CT3" s="6" t="s">
        <v>5</v>
      </c>
      <c r="CU3" s="6" t="s">
        <v>6</v>
      </c>
    </row>
    <row r="4" spans="1:99" s="2" customFormat="1" ht="15.75" customHeight="1" x14ac:dyDescent="0.2">
      <c r="A4" s="74"/>
      <c r="B4" s="75"/>
      <c r="C4" s="75"/>
      <c r="D4" s="75"/>
      <c r="E4" s="75"/>
      <c r="F4" s="75"/>
      <c r="G4" s="75"/>
      <c r="H4" s="7" t="s">
        <v>7</v>
      </c>
      <c r="I4" s="7" t="s">
        <v>7</v>
      </c>
      <c r="J4" s="7" t="s">
        <v>7</v>
      </c>
      <c r="K4" s="7" t="s">
        <v>7</v>
      </c>
      <c r="L4" s="7" t="s">
        <v>8</v>
      </c>
      <c r="M4" s="7" t="s">
        <v>8</v>
      </c>
      <c r="N4" s="7" t="s">
        <v>8</v>
      </c>
      <c r="O4" s="7" t="s">
        <v>8</v>
      </c>
      <c r="P4" s="7" t="s">
        <v>9</v>
      </c>
      <c r="Q4" s="7" t="s">
        <v>9</v>
      </c>
      <c r="R4" s="7" t="s">
        <v>9</v>
      </c>
      <c r="S4" s="7" t="s">
        <v>9</v>
      </c>
      <c r="T4" s="7" t="s">
        <v>10</v>
      </c>
      <c r="U4" s="7" t="s">
        <v>10</v>
      </c>
      <c r="V4" s="7" t="s">
        <v>10</v>
      </c>
      <c r="W4" s="7" t="s">
        <v>10</v>
      </c>
      <c r="X4" s="7" t="s">
        <v>11</v>
      </c>
      <c r="Y4" s="7" t="s">
        <v>11</v>
      </c>
      <c r="Z4" s="7" t="s">
        <v>11</v>
      </c>
      <c r="AA4" s="7" t="s">
        <v>11</v>
      </c>
      <c r="AB4" s="7" t="s">
        <v>12</v>
      </c>
      <c r="AC4" s="7" t="s">
        <v>12</v>
      </c>
      <c r="AD4" s="7" t="s">
        <v>12</v>
      </c>
      <c r="AE4" s="7" t="s">
        <v>12</v>
      </c>
      <c r="AF4" s="7" t="s">
        <v>13</v>
      </c>
      <c r="AG4" s="7" t="s">
        <v>13</v>
      </c>
      <c r="AH4" s="7" t="s">
        <v>13</v>
      </c>
      <c r="AI4" s="7" t="s">
        <v>13</v>
      </c>
      <c r="AJ4" s="7" t="s">
        <v>14</v>
      </c>
      <c r="AK4" s="7" t="s">
        <v>14</v>
      </c>
      <c r="AL4" s="7" t="s">
        <v>14</v>
      </c>
      <c r="AM4" s="7" t="s">
        <v>14</v>
      </c>
      <c r="AN4" s="7" t="s">
        <v>15</v>
      </c>
      <c r="AO4" s="7" t="s">
        <v>15</v>
      </c>
      <c r="AP4" s="7" t="s">
        <v>15</v>
      </c>
      <c r="AQ4" s="7" t="s">
        <v>15</v>
      </c>
      <c r="AR4" s="7" t="s">
        <v>16</v>
      </c>
      <c r="AS4" s="7" t="s">
        <v>16</v>
      </c>
      <c r="AT4" s="7" t="s">
        <v>16</v>
      </c>
      <c r="AU4" s="7" t="s">
        <v>16</v>
      </c>
      <c r="AV4" s="7" t="s">
        <v>17</v>
      </c>
      <c r="AW4" s="7" t="s">
        <v>17</v>
      </c>
      <c r="AX4" s="7" t="s">
        <v>17</v>
      </c>
      <c r="AY4" s="7" t="s">
        <v>17</v>
      </c>
      <c r="AZ4" s="7" t="s">
        <v>18</v>
      </c>
      <c r="BA4" s="7" t="s">
        <v>18</v>
      </c>
      <c r="BB4" s="7" t="s">
        <v>18</v>
      </c>
      <c r="BC4" s="7" t="s">
        <v>18</v>
      </c>
      <c r="BD4" s="7" t="s">
        <v>19</v>
      </c>
      <c r="BE4" s="7" t="s">
        <v>19</v>
      </c>
      <c r="BF4" s="7" t="s">
        <v>19</v>
      </c>
      <c r="BG4" s="7" t="s">
        <v>19</v>
      </c>
      <c r="BH4" s="7" t="s">
        <v>20</v>
      </c>
      <c r="BI4" s="7" t="s">
        <v>20</v>
      </c>
      <c r="BJ4" s="7" t="s">
        <v>20</v>
      </c>
      <c r="BK4" s="7" t="s">
        <v>20</v>
      </c>
      <c r="BL4" s="7" t="s">
        <v>21</v>
      </c>
      <c r="BM4" s="7" t="s">
        <v>21</v>
      </c>
      <c r="BN4" s="7" t="s">
        <v>21</v>
      </c>
      <c r="BO4" s="7" t="s">
        <v>21</v>
      </c>
      <c r="BP4" s="7" t="s">
        <v>22</v>
      </c>
      <c r="BQ4" s="7" t="s">
        <v>22</v>
      </c>
      <c r="BR4" s="7" t="s">
        <v>22</v>
      </c>
      <c r="BS4" s="7" t="s">
        <v>22</v>
      </c>
      <c r="BT4" s="7" t="s">
        <v>23</v>
      </c>
      <c r="BU4" s="7" t="s">
        <v>23</v>
      </c>
      <c r="BV4" s="7" t="s">
        <v>23</v>
      </c>
      <c r="BW4" s="7" t="s">
        <v>23</v>
      </c>
      <c r="BX4" s="7" t="s">
        <v>24</v>
      </c>
      <c r="BY4" s="7" t="s">
        <v>24</v>
      </c>
      <c r="BZ4" s="7" t="s">
        <v>24</v>
      </c>
      <c r="CA4" s="7" t="s">
        <v>24</v>
      </c>
      <c r="CB4" s="7" t="s">
        <v>25</v>
      </c>
      <c r="CC4" s="7" t="s">
        <v>25</v>
      </c>
      <c r="CD4" s="7" t="s">
        <v>25</v>
      </c>
      <c r="CE4" s="7" t="s">
        <v>25</v>
      </c>
      <c r="CF4" s="7" t="s">
        <v>26</v>
      </c>
      <c r="CG4" s="7" t="s">
        <v>26</v>
      </c>
      <c r="CH4" s="7" t="s">
        <v>26</v>
      </c>
      <c r="CI4" s="7" t="s">
        <v>26</v>
      </c>
      <c r="CJ4" s="7" t="s">
        <v>27</v>
      </c>
      <c r="CK4" s="7" t="s">
        <v>27</v>
      </c>
      <c r="CL4" s="7" t="s">
        <v>27</v>
      </c>
      <c r="CM4" s="7" t="s">
        <v>27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29</v>
      </c>
      <c r="CS4" s="7" t="s">
        <v>29</v>
      </c>
      <c r="CT4" s="7" t="s">
        <v>29</v>
      </c>
      <c r="CU4" s="7" t="s">
        <v>29</v>
      </c>
    </row>
    <row r="5" spans="1:99" s="8" customFormat="1" ht="15.75" x14ac:dyDescent="0.25">
      <c r="A5" s="46" t="s">
        <v>30</v>
      </c>
      <c r="B5" s="47" t="s">
        <v>31</v>
      </c>
      <c r="C5" s="48" t="s">
        <v>32</v>
      </c>
      <c r="D5" s="49" t="s">
        <v>33</v>
      </c>
      <c r="E5" s="50" t="s">
        <v>34</v>
      </c>
      <c r="F5" s="50" t="s">
        <v>35</v>
      </c>
      <c r="G5" s="50" t="s">
        <v>36</v>
      </c>
      <c r="H5" s="51" t="s">
        <v>37</v>
      </c>
      <c r="I5" s="51" t="s">
        <v>38</v>
      </c>
      <c r="J5" s="51" t="s">
        <v>39</v>
      </c>
      <c r="K5" s="51" t="s">
        <v>40</v>
      </c>
      <c r="L5" s="51" t="s">
        <v>41</v>
      </c>
      <c r="M5" s="51" t="s">
        <v>42</v>
      </c>
      <c r="N5" s="51" t="s">
        <v>43</v>
      </c>
      <c r="O5" s="51" t="s">
        <v>44</v>
      </c>
      <c r="P5" s="51" t="s">
        <v>45</v>
      </c>
      <c r="Q5" s="51" t="s">
        <v>46</v>
      </c>
      <c r="R5" s="51" t="s">
        <v>47</v>
      </c>
      <c r="S5" s="51" t="s">
        <v>48</v>
      </c>
      <c r="T5" s="51" t="s">
        <v>49</v>
      </c>
      <c r="U5" s="51" t="s">
        <v>50</v>
      </c>
      <c r="V5" s="51" t="s">
        <v>51</v>
      </c>
      <c r="W5" s="51" t="s">
        <v>52</v>
      </c>
      <c r="X5" s="51" t="s">
        <v>53</v>
      </c>
      <c r="Y5" s="51" t="s">
        <v>54</v>
      </c>
      <c r="Z5" s="51" t="s">
        <v>55</v>
      </c>
      <c r="AA5" s="51" t="s">
        <v>56</v>
      </c>
      <c r="AB5" s="51" t="s">
        <v>57</v>
      </c>
      <c r="AC5" s="51" t="s">
        <v>58</v>
      </c>
      <c r="AD5" s="51" t="s">
        <v>59</v>
      </c>
      <c r="AE5" s="51" t="s">
        <v>60</v>
      </c>
      <c r="AF5" s="51" t="s">
        <v>61</v>
      </c>
      <c r="AG5" s="51" t="s">
        <v>62</v>
      </c>
      <c r="AH5" s="51" t="s">
        <v>63</v>
      </c>
      <c r="AI5" s="51" t="s">
        <v>64</v>
      </c>
      <c r="AJ5" s="51" t="s">
        <v>65</v>
      </c>
      <c r="AK5" s="51" t="s">
        <v>66</v>
      </c>
      <c r="AL5" s="51" t="s">
        <v>67</v>
      </c>
      <c r="AM5" s="51" t="s">
        <v>68</v>
      </c>
      <c r="AN5" s="51" t="s">
        <v>69</v>
      </c>
      <c r="AO5" s="51" t="s">
        <v>70</v>
      </c>
      <c r="AP5" s="51" t="s">
        <v>71</v>
      </c>
      <c r="AQ5" s="51" t="s">
        <v>72</v>
      </c>
      <c r="AR5" s="51" t="s">
        <v>73</v>
      </c>
      <c r="AS5" s="51" t="s">
        <v>74</v>
      </c>
      <c r="AT5" s="51" t="s">
        <v>75</v>
      </c>
      <c r="AU5" s="51" t="s">
        <v>76</v>
      </c>
      <c r="AV5" s="51" t="s">
        <v>77</v>
      </c>
      <c r="AW5" s="51" t="s">
        <v>78</v>
      </c>
      <c r="AX5" s="51" t="s">
        <v>79</v>
      </c>
      <c r="AY5" s="51" t="s">
        <v>80</v>
      </c>
      <c r="AZ5" s="51" t="s">
        <v>81</v>
      </c>
      <c r="BA5" s="51" t="s">
        <v>82</v>
      </c>
      <c r="BB5" s="51" t="s">
        <v>83</v>
      </c>
      <c r="BC5" s="51" t="s">
        <v>84</v>
      </c>
      <c r="BD5" s="51" t="s">
        <v>85</v>
      </c>
      <c r="BE5" s="51" t="s">
        <v>86</v>
      </c>
      <c r="BF5" s="51" t="s">
        <v>87</v>
      </c>
      <c r="BG5" s="51" t="s">
        <v>88</v>
      </c>
      <c r="BH5" s="51" t="s">
        <v>89</v>
      </c>
      <c r="BI5" s="51" t="s">
        <v>90</v>
      </c>
      <c r="BJ5" s="51" t="s">
        <v>91</v>
      </c>
      <c r="BK5" s="51" t="s">
        <v>92</v>
      </c>
      <c r="BL5" s="51" t="s">
        <v>93</v>
      </c>
      <c r="BM5" s="51" t="s">
        <v>94</v>
      </c>
      <c r="BN5" s="51" t="s">
        <v>95</v>
      </c>
      <c r="BO5" s="51" t="s">
        <v>96</v>
      </c>
      <c r="BP5" s="51" t="s">
        <v>97</v>
      </c>
      <c r="BQ5" s="51" t="s">
        <v>98</v>
      </c>
      <c r="BR5" s="51" t="s">
        <v>99</v>
      </c>
      <c r="BS5" s="51" t="s">
        <v>100</v>
      </c>
      <c r="BT5" s="51" t="s">
        <v>101</v>
      </c>
      <c r="BU5" s="51" t="s">
        <v>102</v>
      </c>
      <c r="BV5" s="51" t="s">
        <v>103</v>
      </c>
      <c r="BW5" s="51" t="s">
        <v>104</v>
      </c>
      <c r="BX5" s="51" t="s">
        <v>105</v>
      </c>
      <c r="BY5" s="51" t="s">
        <v>106</v>
      </c>
      <c r="BZ5" s="51" t="s">
        <v>107</v>
      </c>
      <c r="CA5" s="51" t="s">
        <v>108</v>
      </c>
      <c r="CB5" s="51" t="s">
        <v>109</v>
      </c>
      <c r="CC5" s="51" t="s">
        <v>110</v>
      </c>
      <c r="CD5" s="51" t="s">
        <v>111</v>
      </c>
      <c r="CE5" s="51" t="s">
        <v>112</v>
      </c>
      <c r="CF5" s="51" t="s">
        <v>113</v>
      </c>
      <c r="CG5" s="51" t="s">
        <v>114</v>
      </c>
      <c r="CH5" s="51" t="s">
        <v>115</v>
      </c>
      <c r="CI5" s="51" t="s">
        <v>116</v>
      </c>
      <c r="CJ5" s="51" t="s">
        <v>117</v>
      </c>
      <c r="CK5" s="51" t="s">
        <v>118</v>
      </c>
      <c r="CL5" s="51" t="s">
        <v>119</v>
      </c>
      <c r="CM5" s="51" t="s">
        <v>120</v>
      </c>
      <c r="CN5" s="51" t="s">
        <v>121</v>
      </c>
      <c r="CO5" s="51" t="s">
        <v>122</v>
      </c>
      <c r="CP5" s="51" t="s">
        <v>123</v>
      </c>
      <c r="CQ5" s="51" t="s">
        <v>124</v>
      </c>
      <c r="CR5" s="51" t="s">
        <v>125</v>
      </c>
      <c r="CS5" s="51" t="s">
        <v>126</v>
      </c>
      <c r="CT5" s="51" t="s">
        <v>127</v>
      </c>
      <c r="CU5" s="52" t="s">
        <v>128</v>
      </c>
    </row>
    <row r="6" spans="1:99" s="2" customFormat="1" x14ac:dyDescent="0.2">
      <c r="A6" s="44">
        <v>45474</v>
      </c>
      <c r="B6" s="9" t="s">
        <v>129</v>
      </c>
      <c r="C6" s="10"/>
      <c r="D6" s="11" t="s">
        <v>130</v>
      </c>
      <c r="E6" s="12" t="s">
        <v>282</v>
      </c>
      <c r="F6" s="12">
        <v>2024</v>
      </c>
      <c r="G6" s="12" t="s">
        <v>283</v>
      </c>
      <c r="H6" s="13">
        <v>247</v>
      </c>
      <c r="I6" s="13" t="s">
        <v>247</v>
      </c>
      <c r="J6" s="13">
        <v>37</v>
      </c>
      <c r="K6" s="13" t="s">
        <v>247</v>
      </c>
      <c r="L6" s="13" t="s">
        <v>247</v>
      </c>
      <c r="M6" s="13" t="s">
        <v>247</v>
      </c>
      <c r="N6" s="13" t="s">
        <v>247</v>
      </c>
      <c r="O6" s="13">
        <v>0</v>
      </c>
      <c r="P6" s="13" t="s">
        <v>247</v>
      </c>
      <c r="Q6" s="13" t="s">
        <v>247</v>
      </c>
      <c r="R6" s="13" t="s">
        <v>247</v>
      </c>
      <c r="S6" s="13">
        <v>0</v>
      </c>
      <c r="T6" s="13" t="s">
        <v>247</v>
      </c>
      <c r="U6" s="13" t="s">
        <v>247</v>
      </c>
      <c r="V6" s="13">
        <v>0</v>
      </c>
      <c r="W6" s="13">
        <v>0</v>
      </c>
      <c r="X6" s="13">
        <v>226</v>
      </c>
      <c r="Y6" s="13">
        <v>422</v>
      </c>
      <c r="Z6" s="13">
        <v>35</v>
      </c>
      <c r="AA6" s="13" t="s">
        <v>247</v>
      </c>
      <c r="AB6" s="13" t="s">
        <v>247</v>
      </c>
      <c r="AC6" s="13">
        <v>312</v>
      </c>
      <c r="AD6" s="13">
        <v>16</v>
      </c>
      <c r="AE6" s="13" t="s">
        <v>247</v>
      </c>
      <c r="AF6" s="13" t="s">
        <v>247</v>
      </c>
      <c r="AG6" s="13" t="s">
        <v>247</v>
      </c>
      <c r="AH6" s="13">
        <v>16</v>
      </c>
      <c r="AI6" s="13" t="s">
        <v>247</v>
      </c>
      <c r="AJ6" s="13" t="s">
        <v>247</v>
      </c>
      <c r="AK6" s="13">
        <v>24</v>
      </c>
      <c r="AL6" s="13">
        <v>0</v>
      </c>
      <c r="AM6" s="13">
        <v>0</v>
      </c>
      <c r="AN6" s="13">
        <v>13</v>
      </c>
      <c r="AO6" s="13" t="s">
        <v>247</v>
      </c>
      <c r="AP6" s="13" t="s">
        <v>247</v>
      </c>
      <c r="AQ6" s="13">
        <v>0</v>
      </c>
      <c r="AR6" s="13" t="s">
        <v>247</v>
      </c>
      <c r="AS6" s="13" t="s">
        <v>247</v>
      </c>
      <c r="AT6" s="13">
        <v>0</v>
      </c>
      <c r="AU6" s="13">
        <v>0</v>
      </c>
      <c r="AV6" s="13">
        <v>163</v>
      </c>
      <c r="AW6" s="13">
        <v>217</v>
      </c>
      <c r="AX6" s="13">
        <v>15</v>
      </c>
      <c r="AY6" s="13" t="s">
        <v>247</v>
      </c>
      <c r="AZ6" s="13">
        <v>0</v>
      </c>
      <c r="BA6" s="13" t="s">
        <v>247</v>
      </c>
      <c r="BB6" s="13">
        <v>0</v>
      </c>
      <c r="BC6" s="13">
        <v>0</v>
      </c>
      <c r="BD6" s="13" t="s">
        <v>247</v>
      </c>
      <c r="BE6" s="13" t="s">
        <v>247</v>
      </c>
      <c r="BF6" s="13" t="s">
        <v>247</v>
      </c>
      <c r="BG6" s="13">
        <v>0</v>
      </c>
      <c r="BH6" s="13" t="s">
        <v>247</v>
      </c>
      <c r="BI6" s="13" t="s">
        <v>247</v>
      </c>
      <c r="BJ6" s="13" t="s">
        <v>247</v>
      </c>
      <c r="BK6" s="13">
        <v>0</v>
      </c>
      <c r="BL6" s="13" t="s">
        <v>247</v>
      </c>
      <c r="BM6" s="13" t="s">
        <v>247</v>
      </c>
      <c r="BN6" s="13">
        <v>0</v>
      </c>
      <c r="BO6" s="13">
        <v>0</v>
      </c>
      <c r="BP6" s="13" t="s">
        <v>247</v>
      </c>
      <c r="BQ6" s="13" t="s">
        <v>247</v>
      </c>
      <c r="BR6" s="13" t="s">
        <v>247</v>
      </c>
      <c r="BS6" s="13">
        <v>0</v>
      </c>
      <c r="BT6" s="13" t="s">
        <v>247</v>
      </c>
      <c r="BU6" s="13" t="s">
        <v>247</v>
      </c>
      <c r="BV6" s="13" t="s">
        <v>247</v>
      </c>
      <c r="BW6" s="13">
        <v>0</v>
      </c>
      <c r="BX6" s="13" t="s">
        <v>247</v>
      </c>
      <c r="BY6" s="13" t="s">
        <v>247</v>
      </c>
      <c r="BZ6" s="13" t="s">
        <v>247</v>
      </c>
      <c r="CA6" s="13">
        <v>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 t="s">
        <v>247</v>
      </c>
      <c r="CL6" s="13">
        <v>0</v>
      </c>
      <c r="CM6" s="13">
        <v>0</v>
      </c>
      <c r="CN6" s="13" t="s">
        <v>247</v>
      </c>
      <c r="CO6" s="13" t="s">
        <v>247</v>
      </c>
      <c r="CP6" s="13" t="s">
        <v>247</v>
      </c>
      <c r="CQ6" s="13">
        <v>0</v>
      </c>
      <c r="CR6" s="13">
        <v>0</v>
      </c>
      <c r="CS6" s="13">
        <v>0</v>
      </c>
      <c r="CT6" s="13">
        <v>0</v>
      </c>
      <c r="CU6" s="45">
        <v>0</v>
      </c>
    </row>
    <row r="7" spans="1:99" s="2" customFormat="1" x14ac:dyDescent="0.2">
      <c r="A7" s="44">
        <v>45474</v>
      </c>
      <c r="B7" s="9" t="s">
        <v>131</v>
      </c>
      <c r="C7" s="10"/>
      <c r="D7" s="11" t="s">
        <v>132</v>
      </c>
      <c r="E7" s="12" t="s">
        <v>282</v>
      </c>
      <c r="F7" s="12">
        <v>2024</v>
      </c>
      <c r="G7" s="12" t="s">
        <v>283</v>
      </c>
      <c r="H7" s="13">
        <v>0</v>
      </c>
      <c r="I7" s="13" t="s">
        <v>247</v>
      </c>
      <c r="J7" s="13" t="s">
        <v>247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 t="s">
        <v>247</v>
      </c>
      <c r="Z7" s="13" t="s">
        <v>247</v>
      </c>
      <c r="AA7" s="13">
        <v>0</v>
      </c>
      <c r="AB7" s="13">
        <v>0</v>
      </c>
      <c r="AC7" s="13" t="s">
        <v>247</v>
      </c>
      <c r="AD7" s="13" t="s">
        <v>247</v>
      </c>
      <c r="AE7" s="13">
        <v>0</v>
      </c>
      <c r="AF7" s="13">
        <v>0</v>
      </c>
      <c r="AG7" s="13" t="s">
        <v>247</v>
      </c>
      <c r="AH7" s="13" t="s">
        <v>247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 t="s">
        <v>247</v>
      </c>
      <c r="AX7" s="13" t="s">
        <v>247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 t="s">
        <v>247</v>
      </c>
      <c r="BF7" s="13" t="s">
        <v>247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 t="s">
        <v>247</v>
      </c>
      <c r="BR7" s="13" t="s">
        <v>247</v>
      </c>
      <c r="BS7" s="13">
        <v>0</v>
      </c>
      <c r="BT7" s="13">
        <v>0</v>
      </c>
      <c r="BU7" s="13" t="s">
        <v>247</v>
      </c>
      <c r="BV7" s="13" t="s">
        <v>247</v>
      </c>
      <c r="BW7" s="13">
        <v>0</v>
      </c>
      <c r="BX7" s="13">
        <v>0</v>
      </c>
      <c r="BY7" s="13" t="s">
        <v>247</v>
      </c>
      <c r="BZ7" s="13" t="s">
        <v>247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 t="s">
        <v>247</v>
      </c>
      <c r="CP7" s="13" t="s">
        <v>247</v>
      </c>
      <c r="CQ7" s="13">
        <v>0</v>
      </c>
      <c r="CR7" s="13">
        <v>0</v>
      </c>
      <c r="CS7" s="13">
        <v>0</v>
      </c>
      <c r="CT7" s="13">
        <v>0</v>
      </c>
      <c r="CU7" s="45">
        <v>0</v>
      </c>
    </row>
    <row r="8" spans="1:99" s="2" customFormat="1" x14ac:dyDescent="0.2">
      <c r="A8" s="44">
        <v>45474</v>
      </c>
      <c r="B8" s="9" t="s">
        <v>133</v>
      </c>
      <c r="C8" s="10"/>
      <c r="D8" s="11" t="s">
        <v>134</v>
      </c>
      <c r="E8" s="12" t="s">
        <v>282</v>
      </c>
      <c r="F8" s="12">
        <v>2024</v>
      </c>
      <c r="G8" s="12" t="s">
        <v>283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45">
        <v>0</v>
      </c>
    </row>
    <row r="9" spans="1:99" s="2" customFormat="1" x14ac:dyDescent="0.2">
      <c r="A9" s="44">
        <v>45474</v>
      </c>
      <c r="B9" s="9" t="s">
        <v>135</v>
      </c>
      <c r="C9" s="10"/>
      <c r="D9" s="11" t="s">
        <v>136</v>
      </c>
      <c r="E9" s="12" t="s">
        <v>282</v>
      </c>
      <c r="F9" s="12">
        <v>2024</v>
      </c>
      <c r="G9" s="12" t="s">
        <v>283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45">
        <v>0</v>
      </c>
    </row>
    <row r="10" spans="1:99" s="2" customFormat="1" x14ac:dyDescent="0.2">
      <c r="A10" s="44">
        <v>45474</v>
      </c>
      <c r="B10" s="9" t="s">
        <v>137</v>
      </c>
      <c r="C10" s="10"/>
      <c r="D10" s="11" t="s">
        <v>138</v>
      </c>
      <c r="E10" s="12" t="s">
        <v>282</v>
      </c>
      <c r="F10" s="12">
        <v>2024</v>
      </c>
      <c r="G10" s="12" t="s">
        <v>283</v>
      </c>
      <c r="H10" s="13">
        <v>0</v>
      </c>
      <c r="I10" s="13" t="s">
        <v>247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 t="s">
        <v>247</v>
      </c>
      <c r="Z10" s="13">
        <v>0</v>
      </c>
      <c r="AA10" s="13">
        <v>0</v>
      </c>
      <c r="AB10" s="13">
        <v>0</v>
      </c>
      <c r="AC10" s="13" t="s">
        <v>247</v>
      </c>
      <c r="AD10" s="13">
        <v>0</v>
      </c>
      <c r="AE10" s="13">
        <v>0</v>
      </c>
      <c r="AF10" s="13">
        <v>0</v>
      </c>
      <c r="AG10" s="13" t="s">
        <v>247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 t="s">
        <v>247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45">
        <v>0</v>
      </c>
    </row>
    <row r="11" spans="1:99" s="2" customFormat="1" x14ac:dyDescent="0.2">
      <c r="A11" s="44">
        <v>45474</v>
      </c>
      <c r="B11" s="9" t="s">
        <v>139</v>
      </c>
      <c r="C11" s="10"/>
      <c r="D11" s="11" t="s">
        <v>140</v>
      </c>
      <c r="E11" s="12" t="s">
        <v>282</v>
      </c>
      <c r="F11" s="12">
        <v>2024</v>
      </c>
      <c r="G11" s="12" t="s">
        <v>283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45">
        <v>0</v>
      </c>
    </row>
    <row r="12" spans="1:99" x14ac:dyDescent="0.2">
      <c r="A12" s="44">
        <v>45474</v>
      </c>
      <c r="B12" s="9" t="s">
        <v>141</v>
      </c>
      <c r="C12" s="10"/>
      <c r="D12" s="11" t="s">
        <v>142</v>
      </c>
      <c r="E12" s="12" t="s">
        <v>282</v>
      </c>
      <c r="F12" s="12">
        <v>2024</v>
      </c>
      <c r="G12" s="12" t="s">
        <v>283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45">
        <v>0</v>
      </c>
    </row>
    <row r="13" spans="1:99" x14ac:dyDescent="0.2">
      <c r="A13" s="44">
        <v>45474</v>
      </c>
      <c r="B13" s="9" t="s">
        <v>143</v>
      </c>
      <c r="C13" s="10"/>
      <c r="D13" s="11" t="s">
        <v>144</v>
      </c>
      <c r="E13" s="12" t="s">
        <v>282</v>
      </c>
      <c r="F13" s="12">
        <v>2024</v>
      </c>
      <c r="G13" s="12" t="s">
        <v>283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45">
        <v>0</v>
      </c>
    </row>
    <row r="14" spans="1:99" x14ac:dyDescent="0.2">
      <c r="A14" s="44">
        <v>45474</v>
      </c>
      <c r="B14" s="9" t="s">
        <v>145</v>
      </c>
      <c r="C14" s="10"/>
      <c r="D14" s="11" t="s">
        <v>146</v>
      </c>
      <c r="E14" s="12" t="s">
        <v>282</v>
      </c>
      <c r="F14" s="12">
        <v>2024</v>
      </c>
      <c r="G14" s="12" t="s">
        <v>283</v>
      </c>
      <c r="H14" s="13">
        <v>0</v>
      </c>
      <c r="I14" s="13" t="s">
        <v>247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 t="s">
        <v>247</v>
      </c>
      <c r="Z14" s="13">
        <v>0</v>
      </c>
      <c r="AA14" s="13">
        <v>0</v>
      </c>
      <c r="AB14" s="13">
        <v>0</v>
      </c>
      <c r="AC14" s="13" t="s">
        <v>247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 t="s">
        <v>247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45">
        <v>0</v>
      </c>
    </row>
    <row r="15" spans="1:99" x14ac:dyDescent="0.2">
      <c r="A15" s="44">
        <v>45474</v>
      </c>
      <c r="B15" s="9" t="s">
        <v>147</v>
      </c>
      <c r="C15" s="10"/>
      <c r="D15" s="11" t="s">
        <v>148</v>
      </c>
      <c r="E15" s="12" t="s">
        <v>282</v>
      </c>
      <c r="F15" s="12">
        <v>2024</v>
      </c>
      <c r="G15" s="12" t="s">
        <v>283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45">
        <v>0</v>
      </c>
    </row>
    <row r="16" spans="1:99" x14ac:dyDescent="0.2">
      <c r="A16" s="44">
        <v>45474</v>
      </c>
      <c r="B16" s="9" t="s">
        <v>149</v>
      </c>
      <c r="C16" s="10"/>
      <c r="D16" s="11" t="s">
        <v>150</v>
      </c>
      <c r="E16" s="12" t="s">
        <v>282</v>
      </c>
      <c r="F16" s="12">
        <v>2024</v>
      </c>
      <c r="G16" s="12" t="s">
        <v>283</v>
      </c>
      <c r="H16" s="13" t="s">
        <v>247</v>
      </c>
      <c r="I16" s="13" t="s">
        <v>247</v>
      </c>
      <c r="J16" s="13" t="s">
        <v>247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 t="s">
        <v>247</v>
      </c>
      <c r="Y16" s="13" t="s">
        <v>247</v>
      </c>
      <c r="Z16" s="13" t="s">
        <v>247</v>
      </c>
      <c r="AA16" s="13">
        <v>0</v>
      </c>
      <c r="AB16" s="13" t="s">
        <v>247</v>
      </c>
      <c r="AC16" s="13" t="s">
        <v>247</v>
      </c>
      <c r="AD16" s="13" t="s">
        <v>247</v>
      </c>
      <c r="AE16" s="13">
        <v>0</v>
      </c>
      <c r="AF16" s="13" t="s">
        <v>247</v>
      </c>
      <c r="AG16" s="13" t="s">
        <v>247</v>
      </c>
      <c r="AH16" s="13" t="s">
        <v>247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 t="s">
        <v>247</v>
      </c>
      <c r="AW16" s="13" t="s">
        <v>247</v>
      </c>
      <c r="AX16" s="13" t="s">
        <v>247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45">
        <v>0</v>
      </c>
    </row>
    <row r="17" spans="1:99" x14ac:dyDescent="0.2">
      <c r="A17" s="44">
        <v>45474</v>
      </c>
      <c r="B17" s="9" t="s">
        <v>151</v>
      </c>
      <c r="C17" s="10"/>
      <c r="D17" s="11" t="s">
        <v>152</v>
      </c>
      <c r="E17" s="12" t="s">
        <v>282</v>
      </c>
      <c r="F17" s="12">
        <v>2024</v>
      </c>
      <c r="G17" s="12" t="s">
        <v>283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45">
        <v>0</v>
      </c>
    </row>
    <row r="18" spans="1:99" x14ac:dyDescent="0.2">
      <c r="A18" s="44">
        <v>45474</v>
      </c>
      <c r="B18" s="9" t="s">
        <v>153</v>
      </c>
      <c r="C18" s="10"/>
      <c r="D18" s="11" t="s">
        <v>154</v>
      </c>
      <c r="E18" s="12" t="s">
        <v>282</v>
      </c>
      <c r="F18" s="12">
        <v>2024</v>
      </c>
      <c r="G18" s="12" t="s">
        <v>283</v>
      </c>
      <c r="H18" s="13" t="s">
        <v>247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 t="s">
        <v>247</v>
      </c>
      <c r="Y18" s="13">
        <v>0</v>
      </c>
      <c r="Z18" s="13">
        <v>0</v>
      </c>
      <c r="AA18" s="13">
        <v>0</v>
      </c>
      <c r="AB18" s="13" t="s">
        <v>247</v>
      </c>
      <c r="AC18" s="13">
        <v>0</v>
      </c>
      <c r="AD18" s="13">
        <v>0</v>
      </c>
      <c r="AE18" s="13">
        <v>0</v>
      </c>
      <c r="AF18" s="13" t="s">
        <v>247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 t="s">
        <v>247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45">
        <v>0</v>
      </c>
    </row>
    <row r="19" spans="1:99" x14ac:dyDescent="0.2">
      <c r="A19" s="44">
        <v>45474</v>
      </c>
      <c r="B19" s="9" t="s">
        <v>155</v>
      </c>
      <c r="C19" s="10"/>
      <c r="D19" s="11" t="s">
        <v>156</v>
      </c>
      <c r="E19" s="12" t="s">
        <v>282</v>
      </c>
      <c r="F19" s="12">
        <v>2024</v>
      </c>
      <c r="G19" s="12" t="s">
        <v>283</v>
      </c>
      <c r="H19" s="13" t="s">
        <v>247</v>
      </c>
      <c r="I19" s="13">
        <v>43</v>
      </c>
      <c r="J19" s="13" t="s">
        <v>247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 t="s">
        <v>247</v>
      </c>
      <c r="V19" s="13">
        <v>0</v>
      </c>
      <c r="W19" s="13">
        <v>0</v>
      </c>
      <c r="X19" s="13" t="s">
        <v>247</v>
      </c>
      <c r="Y19" s="13" t="s">
        <v>247</v>
      </c>
      <c r="Z19" s="13" t="s">
        <v>247</v>
      </c>
      <c r="AA19" s="13">
        <v>0</v>
      </c>
      <c r="AB19" s="13" t="s">
        <v>247</v>
      </c>
      <c r="AC19" s="13" t="s">
        <v>247</v>
      </c>
      <c r="AD19" s="13" t="s">
        <v>247</v>
      </c>
      <c r="AE19" s="13">
        <v>0</v>
      </c>
      <c r="AF19" s="13" t="s">
        <v>247</v>
      </c>
      <c r="AG19" s="13">
        <v>43</v>
      </c>
      <c r="AH19" s="13" t="s">
        <v>247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 t="s">
        <v>247</v>
      </c>
      <c r="AS19" s="13" t="s">
        <v>247</v>
      </c>
      <c r="AT19" s="13">
        <v>0</v>
      </c>
      <c r="AU19" s="13">
        <v>0</v>
      </c>
      <c r="AV19" s="13">
        <v>0</v>
      </c>
      <c r="AW19" s="13">
        <v>40</v>
      </c>
      <c r="AX19" s="13" t="s">
        <v>247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45">
        <v>0</v>
      </c>
    </row>
    <row r="20" spans="1:99" x14ac:dyDescent="0.2">
      <c r="A20" s="44">
        <v>45474</v>
      </c>
      <c r="B20" s="9" t="s">
        <v>157</v>
      </c>
      <c r="C20" s="10"/>
      <c r="D20" s="11" t="s">
        <v>158</v>
      </c>
      <c r="E20" s="12" t="s">
        <v>282</v>
      </c>
      <c r="F20" s="12">
        <v>2024</v>
      </c>
      <c r="G20" s="12" t="s">
        <v>283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45">
        <v>0</v>
      </c>
    </row>
    <row r="21" spans="1:99" x14ac:dyDescent="0.2">
      <c r="A21" s="44">
        <v>45474</v>
      </c>
      <c r="B21" s="9" t="s">
        <v>159</v>
      </c>
      <c r="C21" s="10"/>
      <c r="D21" s="11" t="s">
        <v>160</v>
      </c>
      <c r="E21" s="12" t="s">
        <v>282</v>
      </c>
      <c r="F21" s="12">
        <v>2024</v>
      </c>
      <c r="G21" s="12" t="s">
        <v>283</v>
      </c>
      <c r="H21" s="13" t="s">
        <v>247</v>
      </c>
      <c r="I21" s="13" t="s">
        <v>247</v>
      </c>
      <c r="J21" s="13" t="s">
        <v>247</v>
      </c>
      <c r="K21" s="13" t="s">
        <v>247</v>
      </c>
      <c r="L21" s="13">
        <v>0</v>
      </c>
      <c r="M21" s="13" t="s">
        <v>247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 t="s">
        <v>247</v>
      </c>
      <c r="Y21" s="13" t="s">
        <v>247</v>
      </c>
      <c r="Z21" s="13" t="s">
        <v>247</v>
      </c>
      <c r="AA21" s="13" t="s">
        <v>247</v>
      </c>
      <c r="AB21" s="13" t="s">
        <v>247</v>
      </c>
      <c r="AC21" s="13" t="s">
        <v>247</v>
      </c>
      <c r="AD21" s="13" t="s">
        <v>247</v>
      </c>
      <c r="AE21" s="13" t="s">
        <v>247</v>
      </c>
      <c r="AF21" s="13" t="s">
        <v>247</v>
      </c>
      <c r="AG21" s="13" t="s">
        <v>247</v>
      </c>
      <c r="AH21" s="13" t="s">
        <v>247</v>
      </c>
      <c r="AI21" s="13" t="s">
        <v>247</v>
      </c>
      <c r="AJ21" s="13">
        <v>0</v>
      </c>
      <c r="AK21" s="13" t="s">
        <v>247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 t="s">
        <v>247</v>
      </c>
      <c r="AW21" s="13" t="s">
        <v>247</v>
      </c>
      <c r="AX21" s="13" t="s">
        <v>247</v>
      </c>
      <c r="AY21" s="13" t="s">
        <v>247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45">
        <v>0</v>
      </c>
    </row>
    <row r="22" spans="1:99" x14ac:dyDescent="0.2">
      <c r="A22" s="44">
        <v>45474</v>
      </c>
      <c r="B22" s="9" t="s">
        <v>161</v>
      </c>
      <c r="C22" s="10"/>
      <c r="D22" s="11" t="s">
        <v>162</v>
      </c>
      <c r="E22" s="12" t="s">
        <v>282</v>
      </c>
      <c r="F22" s="12">
        <v>2024</v>
      </c>
      <c r="G22" s="12" t="s">
        <v>283</v>
      </c>
      <c r="H22" s="13">
        <v>0</v>
      </c>
      <c r="I22" s="13" t="s">
        <v>247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 t="s">
        <v>247</v>
      </c>
      <c r="Z22" s="13">
        <v>0</v>
      </c>
      <c r="AA22" s="13">
        <v>0</v>
      </c>
      <c r="AB22" s="13">
        <v>0</v>
      </c>
      <c r="AC22" s="13" t="s">
        <v>247</v>
      </c>
      <c r="AD22" s="13">
        <v>0</v>
      </c>
      <c r="AE22" s="13">
        <v>0</v>
      </c>
      <c r="AF22" s="13">
        <v>0</v>
      </c>
      <c r="AG22" s="13" t="s">
        <v>247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 t="s">
        <v>247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 t="s">
        <v>247</v>
      </c>
      <c r="BF22" s="13">
        <v>0</v>
      </c>
      <c r="BG22" s="13">
        <v>0</v>
      </c>
      <c r="BH22" s="13">
        <v>0</v>
      </c>
      <c r="BI22" s="13" t="s">
        <v>247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 t="s">
        <v>247</v>
      </c>
      <c r="BV22" s="13">
        <v>0</v>
      </c>
      <c r="BW22" s="13">
        <v>0</v>
      </c>
      <c r="BX22" s="13">
        <v>0</v>
      </c>
      <c r="BY22" s="13" t="s">
        <v>247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 t="s">
        <v>247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45">
        <v>0</v>
      </c>
    </row>
    <row r="23" spans="1:99" x14ac:dyDescent="0.2">
      <c r="A23" s="44">
        <v>45474</v>
      </c>
      <c r="B23" s="9" t="s">
        <v>163</v>
      </c>
      <c r="C23" s="10"/>
      <c r="D23" s="11" t="s">
        <v>164</v>
      </c>
      <c r="E23" s="12" t="s">
        <v>282</v>
      </c>
      <c r="F23" s="12">
        <v>2024</v>
      </c>
      <c r="G23" s="12" t="s">
        <v>283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45">
        <v>0</v>
      </c>
    </row>
    <row r="24" spans="1:99" x14ac:dyDescent="0.2">
      <c r="A24" s="44">
        <v>45474</v>
      </c>
      <c r="B24" s="9" t="s">
        <v>165</v>
      </c>
      <c r="C24" s="10"/>
      <c r="D24" s="11" t="s">
        <v>166</v>
      </c>
      <c r="E24" s="12" t="s">
        <v>282</v>
      </c>
      <c r="F24" s="12">
        <v>2024</v>
      </c>
      <c r="G24" s="12" t="s">
        <v>283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45">
        <v>0</v>
      </c>
    </row>
    <row r="25" spans="1:99" x14ac:dyDescent="0.2">
      <c r="A25" s="44">
        <v>45474</v>
      </c>
      <c r="B25" s="9" t="s">
        <v>167</v>
      </c>
      <c r="C25" s="10"/>
      <c r="D25" s="11" t="s">
        <v>168</v>
      </c>
      <c r="E25" s="12" t="s">
        <v>282</v>
      </c>
      <c r="F25" s="12">
        <v>2024</v>
      </c>
      <c r="G25" s="12" t="s">
        <v>283</v>
      </c>
      <c r="H25" s="13">
        <v>158</v>
      </c>
      <c r="I25" s="13" t="s">
        <v>247</v>
      </c>
      <c r="J25" s="13" t="s">
        <v>247</v>
      </c>
      <c r="K25" s="13">
        <v>0</v>
      </c>
      <c r="L25" s="13" t="s">
        <v>247</v>
      </c>
      <c r="M25" s="13" t="s">
        <v>247</v>
      </c>
      <c r="N25" s="13">
        <v>0</v>
      </c>
      <c r="O25" s="13">
        <v>0</v>
      </c>
      <c r="P25" s="13">
        <v>12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 t="s">
        <v>247</v>
      </c>
      <c r="Y25" s="13">
        <v>149</v>
      </c>
      <c r="Z25" s="13" t="s">
        <v>247</v>
      </c>
      <c r="AA25" s="13">
        <v>0</v>
      </c>
      <c r="AB25" s="13">
        <v>158</v>
      </c>
      <c r="AC25" s="13" t="s">
        <v>247</v>
      </c>
      <c r="AD25" s="13" t="s">
        <v>247</v>
      </c>
      <c r="AE25" s="13">
        <v>0</v>
      </c>
      <c r="AF25" s="13">
        <v>158</v>
      </c>
      <c r="AG25" s="13">
        <v>108</v>
      </c>
      <c r="AH25" s="13" t="s">
        <v>247</v>
      </c>
      <c r="AI25" s="13">
        <v>0</v>
      </c>
      <c r="AJ25" s="13" t="s">
        <v>247</v>
      </c>
      <c r="AK25" s="13" t="s">
        <v>247</v>
      </c>
      <c r="AL25" s="13">
        <v>0</v>
      </c>
      <c r="AM25" s="13">
        <v>0</v>
      </c>
      <c r="AN25" s="13" t="s">
        <v>247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141</v>
      </c>
      <c r="AW25" s="13">
        <v>107</v>
      </c>
      <c r="AX25" s="13" t="s">
        <v>247</v>
      </c>
      <c r="AY25" s="13">
        <v>0</v>
      </c>
      <c r="AZ25" s="13">
        <v>0</v>
      </c>
      <c r="BA25" s="13">
        <v>42</v>
      </c>
      <c r="BB25" s="13">
        <v>0</v>
      </c>
      <c r="BC25" s="13">
        <v>0</v>
      </c>
      <c r="BD25" s="13" t="s">
        <v>247</v>
      </c>
      <c r="BE25" s="13" t="s">
        <v>247</v>
      </c>
      <c r="BF25" s="13" t="s">
        <v>247</v>
      </c>
      <c r="BG25" s="13">
        <v>0</v>
      </c>
      <c r="BH25" s="13" t="s">
        <v>247</v>
      </c>
      <c r="BI25" s="13">
        <v>0</v>
      </c>
      <c r="BJ25" s="13" t="s">
        <v>247</v>
      </c>
      <c r="BK25" s="13">
        <v>0</v>
      </c>
      <c r="BL25" s="13" t="s">
        <v>247</v>
      </c>
      <c r="BM25" s="13" t="s">
        <v>247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 t="s">
        <v>247</v>
      </c>
      <c r="BU25" s="13" t="s">
        <v>247</v>
      </c>
      <c r="BV25" s="13" t="s">
        <v>247</v>
      </c>
      <c r="BW25" s="13">
        <v>0</v>
      </c>
      <c r="BX25" s="13" t="s">
        <v>247</v>
      </c>
      <c r="BY25" s="13" t="s">
        <v>247</v>
      </c>
      <c r="BZ25" s="13" t="s">
        <v>247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 t="s">
        <v>247</v>
      </c>
      <c r="CL25" s="13">
        <v>0</v>
      </c>
      <c r="CM25" s="13">
        <v>0</v>
      </c>
      <c r="CN25" s="13" t="s">
        <v>247</v>
      </c>
      <c r="CO25" s="13" t="s">
        <v>247</v>
      </c>
      <c r="CP25" s="13" t="s">
        <v>247</v>
      </c>
      <c r="CQ25" s="13">
        <v>0</v>
      </c>
      <c r="CR25" s="13">
        <v>0</v>
      </c>
      <c r="CS25" s="13">
        <v>0</v>
      </c>
      <c r="CT25" s="13">
        <v>0</v>
      </c>
      <c r="CU25" s="45">
        <v>0</v>
      </c>
    </row>
    <row r="26" spans="1:99" x14ac:dyDescent="0.2">
      <c r="A26" s="44">
        <v>45474</v>
      </c>
      <c r="B26" s="9" t="s">
        <v>169</v>
      </c>
      <c r="C26" s="10"/>
      <c r="D26" s="11" t="s">
        <v>170</v>
      </c>
      <c r="E26" s="12" t="s">
        <v>282</v>
      </c>
      <c r="F26" s="12">
        <v>2024</v>
      </c>
      <c r="G26" s="12" t="s">
        <v>283</v>
      </c>
      <c r="H26" s="13">
        <v>0</v>
      </c>
      <c r="I26" s="13" t="s">
        <v>247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 t="s">
        <v>247</v>
      </c>
      <c r="Z26" s="13">
        <v>0</v>
      </c>
      <c r="AA26" s="13">
        <v>0</v>
      </c>
      <c r="AB26" s="13">
        <v>0</v>
      </c>
      <c r="AC26" s="13" t="s">
        <v>247</v>
      </c>
      <c r="AD26" s="13">
        <v>0</v>
      </c>
      <c r="AE26" s="13">
        <v>0</v>
      </c>
      <c r="AF26" s="13">
        <v>0</v>
      </c>
      <c r="AG26" s="13" t="s">
        <v>247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 t="s">
        <v>247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45">
        <v>0</v>
      </c>
    </row>
    <row r="27" spans="1:99" x14ac:dyDescent="0.2">
      <c r="A27" s="44">
        <v>45474</v>
      </c>
      <c r="B27" s="9" t="s">
        <v>171</v>
      </c>
      <c r="C27" s="10"/>
      <c r="D27" s="11" t="s">
        <v>172</v>
      </c>
      <c r="E27" s="12" t="s">
        <v>282</v>
      </c>
      <c r="F27" s="12">
        <v>2024</v>
      </c>
      <c r="G27" s="12" t="s">
        <v>283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45"/>
    </row>
    <row r="28" spans="1:99" x14ac:dyDescent="0.2">
      <c r="A28" s="44">
        <v>45474</v>
      </c>
      <c r="B28" s="9" t="s">
        <v>173</v>
      </c>
      <c r="C28" s="10"/>
      <c r="D28" s="11" t="s">
        <v>174</v>
      </c>
      <c r="E28" s="12" t="s">
        <v>282</v>
      </c>
      <c r="F28" s="12">
        <v>2024</v>
      </c>
      <c r="G28" s="12" t="s">
        <v>283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45">
        <v>0</v>
      </c>
    </row>
    <row r="29" spans="1:99" x14ac:dyDescent="0.2">
      <c r="A29" s="44">
        <v>45474</v>
      </c>
      <c r="B29" s="9" t="s">
        <v>175</v>
      </c>
      <c r="C29" s="10"/>
      <c r="D29" s="11" t="s">
        <v>176</v>
      </c>
      <c r="E29" s="12" t="s">
        <v>282</v>
      </c>
      <c r="F29" s="12">
        <v>2024</v>
      </c>
      <c r="G29" s="12" t="s">
        <v>283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45">
        <v>0</v>
      </c>
    </row>
    <row r="30" spans="1:99" x14ac:dyDescent="0.2">
      <c r="A30" s="44">
        <v>45474</v>
      </c>
      <c r="B30" s="9" t="s">
        <v>177</v>
      </c>
      <c r="C30" s="10"/>
      <c r="D30" s="11" t="s">
        <v>178</v>
      </c>
      <c r="E30" s="12" t="s">
        <v>282</v>
      </c>
      <c r="F30" s="12">
        <v>2024</v>
      </c>
      <c r="G30" s="12" t="s">
        <v>283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45">
        <v>0</v>
      </c>
    </row>
    <row r="31" spans="1:99" x14ac:dyDescent="0.2">
      <c r="A31" s="44">
        <v>45474</v>
      </c>
      <c r="B31" s="9" t="s">
        <v>179</v>
      </c>
      <c r="C31" s="10"/>
      <c r="D31" s="11" t="s">
        <v>180</v>
      </c>
      <c r="E31" s="12" t="s">
        <v>282</v>
      </c>
      <c r="F31" s="12">
        <v>2024</v>
      </c>
      <c r="G31" s="12" t="s">
        <v>283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45">
        <v>0</v>
      </c>
    </row>
    <row r="32" spans="1:99" x14ac:dyDescent="0.2">
      <c r="A32" s="44">
        <v>45474</v>
      </c>
      <c r="B32" s="9" t="s">
        <v>181</v>
      </c>
      <c r="C32" s="10"/>
      <c r="D32" s="11" t="s">
        <v>182</v>
      </c>
      <c r="E32" s="12" t="s">
        <v>282</v>
      </c>
      <c r="F32" s="12">
        <v>2024</v>
      </c>
      <c r="G32" s="12" t="s">
        <v>283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45">
        <v>0</v>
      </c>
    </row>
    <row r="33" spans="1:99" x14ac:dyDescent="0.2">
      <c r="A33" s="44">
        <v>45474</v>
      </c>
      <c r="B33" s="9" t="s">
        <v>183</v>
      </c>
      <c r="C33" s="10"/>
      <c r="D33" s="11" t="s">
        <v>184</v>
      </c>
      <c r="E33" s="12" t="s">
        <v>282</v>
      </c>
      <c r="F33" s="12">
        <v>2024</v>
      </c>
      <c r="G33" s="12" t="s">
        <v>283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 t="s">
        <v>247</v>
      </c>
      <c r="AC33" s="13">
        <v>40</v>
      </c>
      <c r="AD33" s="13">
        <v>0</v>
      </c>
      <c r="AE33" s="13">
        <v>0</v>
      </c>
      <c r="AF33" s="13" t="s">
        <v>247</v>
      </c>
      <c r="AG33" s="13">
        <v>22</v>
      </c>
      <c r="AH33" s="13">
        <v>0</v>
      </c>
      <c r="AI33" s="13">
        <v>0</v>
      </c>
      <c r="AJ33" s="13" t="s">
        <v>247</v>
      </c>
      <c r="AK33" s="13">
        <v>20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 t="s">
        <v>247</v>
      </c>
      <c r="AX33" s="13">
        <v>0</v>
      </c>
      <c r="AY33" s="13">
        <v>0</v>
      </c>
      <c r="AZ33" s="13">
        <v>0</v>
      </c>
      <c r="BA33" s="13">
        <v>18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45">
        <v>0</v>
      </c>
    </row>
    <row r="34" spans="1:99" x14ac:dyDescent="0.2">
      <c r="A34" s="44">
        <v>45474</v>
      </c>
      <c r="B34" s="9" t="s">
        <v>185</v>
      </c>
      <c r="C34" s="10"/>
      <c r="D34" s="11" t="s">
        <v>186</v>
      </c>
      <c r="E34" s="12" t="s">
        <v>282</v>
      </c>
      <c r="F34" s="12">
        <v>2024</v>
      </c>
      <c r="G34" s="12" t="s">
        <v>283</v>
      </c>
      <c r="H34" s="13">
        <v>0</v>
      </c>
      <c r="I34" s="13">
        <v>0</v>
      </c>
      <c r="J34" s="13" t="s">
        <v>247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 t="s">
        <v>247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 t="s">
        <v>247</v>
      </c>
      <c r="AE34" s="13">
        <v>0</v>
      </c>
      <c r="AF34" s="13">
        <v>0</v>
      </c>
      <c r="AG34" s="13">
        <v>0</v>
      </c>
      <c r="AH34" s="13" t="s">
        <v>247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 t="s">
        <v>247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45">
        <v>0</v>
      </c>
    </row>
    <row r="35" spans="1:99" x14ac:dyDescent="0.2">
      <c r="A35" s="44">
        <v>45474</v>
      </c>
      <c r="B35" s="9" t="s">
        <v>187</v>
      </c>
      <c r="C35" s="10"/>
      <c r="D35" s="11" t="s">
        <v>188</v>
      </c>
      <c r="E35" s="12" t="s">
        <v>282</v>
      </c>
      <c r="F35" s="12">
        <v>2024</v>
      </c>
      <c r="G35" s="12" t="s">
        <v>283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45">
        <v>0</v>
      </c>
    </row>
    <row r="36" spans="1:99" x14ac:dyDescent="0.2">
      <c r="A36" s="44">
        <v>45474</v>
      </c>
      <c r="B36" s="9" t="s">
        <v>189</v>
      </c>
      <c r="C36" s="10"/>
      <c r="D36" s="11" t="s">
        <v>190</v>
      </c>
      <c r="E36" s="12" t="s">
        <v>282</v>
      </c>
      <c r="F36" s="12">
        <v>2024</v>
      </c>
      <c r="G36" s="12" t="s">
        <v>283</v>
      </c>
      <c r="H36" s="13" t="s">
        <v>247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 t="s">
        <v>247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 t="s">
        <v>247</v>
      </c>
      <c r="Y36" s="13">
        <v>0</v>
      </c>
      <c r="Z36" s="13">
        <v>0</v>
      </c>
      <c r="AA36" s="13">
        <v>0</v>
      </c>
      <c r="AB36" s="13" t="s">
        <v>247</v>
      </c>
      <c r="AC36" s="13">
        <v>0</v>
      </c>
      <c r="AD36" s="13">
        <v>0</v>
      </c>
      <c r="AE36" s="13">
        <v>0</v>
      </c>
      <c r="AF36" s="13" t="s">
        <v>247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 t="s">
        <v>247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 t="s">
        <v>247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45">
        <v>0</v>
      </c>
    </row>
    <row r="37" spans="1:99" x14ac:dyDescent="0.2">
      <c r="A37" s="44">
        <v>45474</v>
      </c>
      <c r="B37" s="9" t="s">
        <v>191</v>
      </c>
      <c r="C37" s="10"/>
      <c r="D37" s="11" t="s">
        <v>192</v>
      </c>
      <c r="E37" s="12" t="s">
        <v>282</v>
      </c>
      <c r="F37" s="12">
        <v>2024</v>
      </c>
      <c r="G37" s="12" t="s">
        <v>283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45">
        <v>0</v>
      </c>
    </row>
    <row r="38" spans="1:99" x14ac:dyDescent="0.2">
      <c r="A38" s="44">
        <v>45474</v>
      </c>
      <c r="B38" s="9" t="s">
        <v>193</v>
      </c>
      <c r="C38" s="10"/>
      <c r="D38" s="11" t="s">
        <v>194</v>
      </c>
      <c r="E38" s="12" t="s">
        <v>282</v>
      </c>
      <c r="F38" s="12">
        <v>2024</v>
      </c>
      <c r="G38" s="12" t="s">
        <v>283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45">
        <v>0</v>
      </c>
    </row>
    <row r="39" spans="1:99" x14ac:dyDescent="0.2">
      <c r="A39" s="44">
        <v>45474</v>
      </c>
      <c r="B39" s="9" t="s">
        <v>195</v>
      </c>
      <c r="C39" s="10"/>
      <c r="D39" s="11" t="s">
        <v>196</v>
      </c>
      <c r="E39" s="12" t="s">
        <v>282</v>
      </c>
      <c r="F39" s="12">
        <v>2024</v>
      </c>
      <c r="G39" s="12" t="s">
        <v>283</v>
      </c>
      <c r="H39" s="13" t="s">
        <v>247</v>
      </c>
      <c r="I39" s="13" t="s">
        <v>247</v>
      </c>
      <c r="J39" s="13" t="s">
        <v>247</v>
      </c>
      <c r="K39" s="13">
        <v>0</v>
      </c>
      <c r="L39" s="13" t="s">
        <v>247</v>
      </c>
      <c r="M39" s="13" t="s">
        <v>247</v>
      </c>
      <c r="N39" s="13" t="s">
        <v>247</v>
      </c>
      <c r="O39" s="13">
        <v>0</v>
      </c>
      <c r="P39" s="13">
        <v>0</v>
      </c>
      <c r="Q39" s="13" t="s">
        <v>247</v>
      </c>
      <c r="R39" s="13">
        <v>0</v>
      </c>
      <c r="S39" s="13">
        <v>0</v>
      </c>
      <c r="T39" s="13" t="s">
        <v>247</v>
      </c>
      <c r="U39" s="13">
        <v>0</v>
      </c>
      <c r="V39" s="13">
        <v>0</v>
      </c>
      <c r="W39" s="13">
        <v>0</v>
      </c>
      <c r="X39" s="13">
        <v>57</v>
      </c>
      <c r="Y39" s="13">
        <v>151</v>
      </c>
      <c r="Z39" s="13">
        <v>19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45">
        <v>0</v>
      </c>
    </row>
    <row r="40" spans="1:99" x14ac:dyDescent="0.2">
      <c r="A40" s="44">
        <v>45474</v>
      </c>
      <c r="B40" s="9" t="s">
        <v>197</v>
      </c>
      <c r="C40" s="10"/>
      <c r="D40" s="11" t="s">
        <v>198</v>
      </c>
      <c r="E40" s="12" t="s">
        <v>282</v>
      </c>
      <c r="F40" s="12">
        <v>2024</v>
      </c>
      <c r="G40" s="12" t="s">
        <v>283</v>
      </c>
      <c r="H40" s="13">
        <v>0</v>
      </c>
      <c r="I40" s="13" t="s">
        <v>247</v>
      </c>
      <c r="J40" s="13" t="s">
        <v>247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247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 t="s">
        <v>247</v>
      </c>
      <c r="AA40" s="13">
        <v>0</v>
      </c>
      <c r="AB40" s="13">
        <v>0</v>
      </c>
      <c r="AC40" s="13" t="s">
        <v>247</v>
      </c>
      <c r="AD40" s="13" t="s">
        <v>247</v>
      </c>
      <c r="AE40" s="13">
        <v>0</v>
      </c>
      <c r="AF40" s="13">
        <v>0</v>
      </c>
      <c r="AG40" s="13" t="s">
        <v>247</v>
      </c>
      <c r="AH40" s="13" t="s">
        <v>247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 t="s">
        <v>247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 t="s">
        <v>247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 t="s">
        <v>247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 t="s">
        <v>247</v>
      </c>
      <c r="BQ40" s="13">
        <v>0</v>
      </c>
      <c r="BR40" s="13">
        <v>0</v>
      </c>
      <c r="BS40" s="13">
        <v>0</v>
      </c>
      <c r="BT40" s="13" t="s">
        <v>247</v>
      </c>
      <c r="BU40" s="13">
        <v>0</v>
      </c>
      <c r="BV40" s="13">
        <v>0</v>
      </c>
      <c r="BW40" s="13">
        <v>0</v>
      </c>
      <c r="BX40" s="13" t="s">
        <v>247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 t="s">
        <v>247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45">
        <v>0</v>
      </c>
    </row>
    <row r="41" spans="1:99" x14ac:dyDescent="0.2">
      <c r="A41" s="44">
        <v>45474</v>
      </c>
      <c r="B41" s="9" t="s">
        <v>199</v>
      </c>
      <c r="C41" s="10"/>
      <c r="D41" s="11" t="s">
        <v>200</v>
      </c>
      <c r="E41" s="12" t="s">
        <v>282</v>
      </c>
      <c r="F41" s="12">
        <v>2024</v>
      </c>
      <c r="G41" s="12" t="s">
        <v>283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45">
        <v>0</v>
      </c>
    </row>
    <row r="42" spans="1:99" x14ac:dyDescent="0.2">
      <c r="A42" s="44">
        <v>45474</v>
      </c>
      <c r="B42" s="9" t="s">
        <v>201</v>
      </c>
      <c r="C42" s="10"/>
      <c r="D42" s="11" t="s">
        <v>202</v>
      </c>
      <c r="E42" s="12" t="s">
        <v>282</v>
      </c>
      <c r="F42" s="12">
        <v>2024</v>
      </c>
      <c r="G42" s="12" t="s">
        <v>283</v>
      </c>
      <c r="H42" s="13" t="s">
        <v>247</v>
      </c>
      <c r="I42" s="13">
        <v>21</v>
      </c>
      <c r="J42" s="13" t="s">
        <v>247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 t="s">
        <v>247</v>
      </c>
      <c r="Y42" s="13" t="s">
        <v>247</v>
      </c>
      <c r="Z42" s="13" t="s">
        <v>247</v>
      </c>
      <c r="AA42" s="13">
        <v>0</v>
      </c>
      <c r="AB42" s="13" t="s">
        <v>247</v>
      </c>
      <c r="AC42" s="13" t="s">
        <v>247</v>
      </c>
      <c r="AD42" s="13" t="s">
        <v>247</v>
      </c>
      <c r="AE42" s="13">
        <v>0</v>
      </c>
      <c r="AF42" s="13" t="s">
        <v>247</v>
      </c>
      <c r="AG42" s="13">
        <v>21</v>
      </c>
      <c r="AH42" s="13" t="s">
        <v>247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 t="s">
        <v>247</v>
      </c>
      <c r="AW42" s="13">
        <v>21</v>
      </c>
      <c r="AX42" s="13" t="s">
        <v>247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45">
        <v>0</v>
      </c>
    </row>
    <row r="43" spans="1:99" x14ac:dyDescent="0.2">
      <c r="A43" s="44">
        <v>45474</v>
      </c>
      <c r="B43" s="9" t="s">
        <v>203</v>
      </c>
      <c r="C43" s="10"/>
      <c r="D43" s="11" t="s">
        <v>204</v>
      </c>
      <c r="E43" s="12" t="s">
        <v>282</v>
      </c>
      <c r="F43" s="12">
        <v>2024</v>
      </c>
      <c r="G43" s="12" t="s">
        <v>283</v>
      </c>
      <c r="H43" s="13">
        <v>0</v>
      </c>
      <c r="I43" s="13" t="s">
        <v>247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 t="s">
        <v>247</v>
      </c>
      <c r="Z43" s="13">
        <v>0</v>
      </c>
      <c r="AA43" s="13">
        <v>0</v>
      </c>
      <c r="AB43" s="13">
        <v>0</v>
      </c>
      <c r="AC43" s="13" t="s">
        <v>247</v>
      </c>
      <c r="AD43" s="13">
        <v>0</v>
      </c>
      <c r="AE43" s="13">
        <v>0</v>
      </c>
      <c r="AF43" s="13">
        <v>0</v>
      </c>
      <c r="AG43" s="13" t="s">
        <v>247</v>
      </c>
      <c r="AH43" s="13">
        <v>0</v>
      </c>
      <c r="AI43" s="13">
        <v>0</v>
      </c>
      <c r="AJ43" s="13">
        <v>0</v>
      </c>
      <c r="AK43" s="13" t="s">
        <v>247</v>
      </c>
      <c r="AL43" s="13">
        <v>0</v>
      </c>
      <c r="AM43" s="13">
        <v>0</v>
      </c>
      <c r="AN43" s="13">
        <v>0</v>
      </c>
      <c r="AO43" s="13" t="s">
        <v>247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 t="s">
        <v>247</v>
      </c>
      <c r="AX43" s="13">
        <v>0</v>
      </c>
      <c r="AY43" s="13">
        <v>0</v>
      </c>
      <c r="AZ43" s="13">
        <v>0</v>
      </c>
      <c r="BA43" s="13" t="s">
        <v>247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45">
        <v>0</v>
      </c>
    </row>
    <row r="44" spans="1:99" x14ac:dyDescent="0.2">
      <c r="A44" s="44">
        <v>45474</v>
      </c>
      <c r="B44" s="9" t="s">
        <v>205</v>
      </c>
      <c r="C44" s="10"/>
      <c r="D44" s="11" t="s">
        <v>206</v>
      </c>
      <c r="E44" s="12" t="s">
        <v>282</v>
      </c>
      <c r="F44" s="12">
        <v>2024</v>
      </c>
      <c r="G44" s="12" t="s">
        <v>283</v>
      </c>
      <c r="H44" s="13" t="s">
        <v>247</v>
      </c>
      <c r="I44" s="13" t="s">
        <v>247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 t="s">
        <v>247</v>
      </c>
      <c r="Y44" s="13" t="s">
        <v>247</v>
      </c>
      <c r="Z44" s="13">
        <v>0</v>
      </c>
      <c r="AA44" s="13">
        <v>0</v>
      </c>
      <c r="AB44" s="13" t="s">
        <v>247</v>
      </c>
      <c r="AC44" s="13" t="s">
        <v>247</v>
      </c>
      <c r="AD44" s="13">
        <v>0</v>
      </c>
      <c r="AE44" s="13">
        <v>0</v>
      </c>
      <c r="AF44" s="13" t="s">
        <v>247</v>
      </c>
      <c r="AG44" s="13" t="s">
        <v>247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 t="s">
        <v>247</v>
      </c>
      <c r="AW44" s="13" t="s">
        <v>247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45">
        <v>0</v>
      </c>
    </row>
    <row r="45" spans="1:99" x14ac:dyDescent="0.2">
      <c r="A45" s="44">
        <v>45474</v>
      </c>
      <c r="B45" s="9" t="s">
        <v>207</v>
      </c>
      <c r="C45" s="10"/>
      <c r="D45" s="11" t="s">
        <v>208</v>
      </c>
      <c r="E45" s="12" t="s">
        <v>282</v>
      </c>
      <c r="F45" s="12">
        <v>2024</v>
      </c>
      <c r="G45" s="12" t="s">
        <v>283</v>
      </c>
      <c r="H45" s="13" t="s">
        <v>247</v>
      </c>
      <c r="I45" s="13" t="s">
        <v>247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 t="s">
        <v>247</v>
      </c>
      <c r="Y45" s="13" t="s">
        <v>247</v>
      </c>
      <c r="Z45" s="13">
        <v>0</v>
      </c>
      <c r="AA45" s="13">
        <v>0</v>
      </c>
      <c r="AB45" s="13" t="s">
        <v>247</v>
      </c>
      <c r="AC45" s="13" t="s">
        <v>247</v>
      </c>
      <c r="AD45" s="13">
        <v>0</v>
      </c>
      <c r="AE45" s="13">
        <v>0</v>
      </c>
      <c r="AF45" s="13" t="s">
        <v>247</v>
      </c>
      <c r="AG45" s="13" t="s">
        <v>247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 t="s">
        <v>247</v>
      </c>
      <c r="AW45" s="13" t="s">
        <v>247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45">
        <v>0</v>
      </c>
    </row>
    <row r="46" spans="1:99" x14ac:dyDescent="0.2">
      <c r="A46" s="44">
        <v>45474</v>
      </c>
      <c r="B46" s="9" t="s">
        <v>209</v>
      </c>
      <c r="C46" s="10"/>
      <c r="D46" s="11" t="s">
        <v>210</v>
      </c>
      <c r="E46" s="12" t="s">
        <v>282</v>
      </c>
      <c r="F46" s="12">
        <v>2024</v>
      </c>
      <c r="G46" s="12" t="s">
        <v>283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45">
        <v>0</v>
      </c>
    </row>
    <row r="47" spans="1:99" x14ac:dyDescent="0.2">
      <c r="A47" s="44">
        <v>45474</v>
      </c>
      <c r="B47" s="9" t="s">
        <v>211</v>
      </c>
      <c r="C47" s="10"/>
      <c r="D47" s="11" t="s">
        <v>212</v>
      </c>
      <c r="E47" s="12" t="s">
        <v>282</v>
      </c>
      <c r="F47" s="12">
        <v>2024</v>
      </c>
      <c r="G47" s="12" t="s">
        <v>283</v>
      </c>
      <c r="H47" s="13" t="s">
        <v>247</v>
      </c>
      <c r="I47" s="13" t="s">
        <v>247</v>
      </c>
      <c r="J47" s="13" t="s">
        <v>247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 t="s">
        <v>247</v>
      </c>
      <c r="Y47" s="13" t="s">
        <v>247</v>
      </c>
      <c r="Z47" s="13" t="s">
        <v>247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45">
        <v>0</v>
      </c>
    </row>
    <row r="48" spans="1:99" x14ac:dyDescent="0.2">
      <c r="A48" s="44">
        <v>45474</v>
      </c>
      <c r="B48" s="9" t="s">
        <v>213</v>
      </c>
      <c r="C48" s="10"/>
      <c r="D48" s="11" t="s">
        <v>214</v>
      </c>
      <c r="E48" s="12" t="s">
        <v>282</v>
      </c>
      <c r="F48" s="12">
        <v>2024</v>
      </c>
      <c r="G48" s="12" t="s">
        <v>283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45">
        <v>0</v>
      </c>
    </row>
    <row r="49" spans="1:99" x14ac:dyDescent="0.2">
      <c r="A49" s="44">
        <v>45474</v>
      </c>
      <c r="B49" s="9" t="s">
        <v>215</v>
      </c>
      <c r="C49" s="10"/>
      <c r="D49" s="11" t="s">
        <v>216</v>
      </c>
      <c r="E49" s="12" t="s">
        <v>282</v>
      </c>
      <c r="F49" s="12">
        <v>2024</v>
      </c>
      <c r="G49" s="12" t="s">
        <v>283</v>
      </c>
      <c r="H49" s="13">
        <v>0</v>
      </c>
      <c r="I49" s="13" t="s">
        <v>247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 t="s">
        <v>247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45">
        <v>0</v>
      </c>
    </row>
    <row r="50" spans="1:99" x14ac:dyDescent="0.2">
      <c r="A50" s="44">
        <v>45474</v>
      </c>
      <c r="B50" s="9" t="s">
        <v>217</v>
      </c>
      <c r="C50" s="10"/>
      <c r="D50" s="11" t="s">
        <v>218</v>
      </c>
      <c r="E50" s="12" t="s">
        <v>282</v>
      </c>
      <c r="F50" s="12">
        <v>2024</v>
      </c>
      <c r="G50" s="12" t="s">
        <v>283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45">
        <v>0</v>
      </c>
    </row>
    <row r="51" spans="1:99" x14ac:dyDescent="0.2">
      <c r="A51" s="44">
        <v>45474</v>
      </c>
      <c r="B51" s="9" t="s">
        <v>219</v>
      </c>
      <c r="C51" s="10"/>
      <c r="D51" s="11" t="s">
        <v>220</v>
      </c>
      <c r="E51" s="12" t="s">
        <v>282</v>
      </c>
      <c r="F51" s="12">
        <v>2024</v>
      </c>
      <c r="G51" s="12" t="s">
        <v>283</v>
      </c>
      <c r="H51" s="13">
        <v>0</v>
      </c>
      <c r="I51" s="13" t="s">
        <v>247</v>
      </c>
      <c r="J51" s="13">
        <v>0</v>
      </c>
      <c r="K51" s="13">
        <v>0</v>
      </c>
      <c r="L51" s="13">
        <v>0</v>
      </c>
      <c r="M51" s="13" t="s">
        <v>247</v>
      </c>
      <c r="N51" s="13">
        <v>0</v>
      </c>
      <c r="O51" s="13">
        <v>0</v>
      </c>
      <c r="P51" s="13">
        <v>0</v>
      </c>
      <c r="Q51" s="13" t="s">
        <v>247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 t="s">
        <v>247</v>
      </c>
      <c r="Z51" s="13">
        <v>0</v>
      </c>
      <c r="AA51" s="13">
        <v>0</v>
      </c>
      <c r="AB51" s="13">
        <v>0</v>
      </c>
      <c r="AC51" s="13" t="s">
        <v>247</v>
      </c>
      <c r="AD51" s="13">
        <v>0</v>
      </c>
      <c r="AE51" s="13">
        <v>0</v>
      </c>
      <c r="AF51" s="13">
        <v>0</v>
      </c>
      <c r="AG51" s="13" t="s">
        <v>247</v>
      </c>
      <c r="AH51" s="13">
        <v>0</v>
      </c>
      <c r="AI51" s="13">
        <v>0</v>
      </c>
      <c r="AJ51" s="13">
        <v>0</v>
      </c>
      <c r="AK51" s="13" t="s">
        <v>247</v>
      </c>
      <c r="AL51" s="13">
        <v>0</v>
      </c>
      <c r="AM51" s="13">
        <v>0</v>
      </c>
      <c r="AN51" s="13">
        <v>0</v>
      </c>
      <c r="AO51" s="13" t="s">
        <v>247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 t="s">
        <v>247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45">
        <v>0</v>
      </c>
    </row>
    <row r="52" spans="1:99" x14ac:dyDescent="0.2">
      <c r="A52" s="44">
        <v>45474</v>
      </c>
      <c r="B52" s="9" t="s">
        <v>221</v>
      </c>
      <c r="C52" s="10"/>
      <c r="D52" s="11" t="s">
        <v>222</v>
      </c>
      <c r="E52" s="12" t="s">
        <v>282</v>
      </c>
      <c r="F52" s="12">
        <v>2024</v>
      </c>
      <c r="G52" s="12" t="s">
        <v>283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45">
        <v>0</v>
      </c>
    </row>
    <row r="53" spans="1:99" x14ac:dyDescent="0.2">
      <c r="A53" s="44">
        <v>45474</v>
      </c>
      <c r="B53" s="9" t="s">
        <v>223</v>
      </c>
      <c r="C53" s="10"/>
      <c r="D53" s="11" t="s">
        <v>224</v>
      </c>
      <c r="E53" s="12" t="s">
        <v>282</v>
      </c>
      <c r="F53" s="12">
        <v>2024</v>
      </c>
      <c r="G53" s="12" t="s">
        <v>283</v>
      </c>
      <c r="H53" s="13">
        <v>0</v>
      </c>
      <c r="I53" s="13" t="s">
        <v>247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 t="s">
        <v>247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45">
        <v>0</v>
      </c>
    </row>
    <row r="54" spans="1:99" x14ac:dyDescent="0.2">
      <c r="A54" s="44">
        <v>45474</v>
      </c>
      <c r="B54" s="9" t="s">
        <v>225</v>
      </c>
      <c r="C54" s="10"/>
      <c r="D54" s="11" t="s">
        <v>226</v>
      </c>
      <c r="E54" s="12" t="s">
        <v>282</v>
      </c>
      <c r="F54" s="12">
        <v>2024</v>
      </c>
      <c r="G54" s="12" t="s">
        <v>283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45">
        <v>0</v>
      </c>
    </row>
    <row r="55" spans="1:99" x14ac:dyDescent="0.2">
      <c r="A55" s="44">
        <v>45474</v>
      </c>
      <c r="B55" s="9" t="s">
        <v>227</v>
      </c>
      <c r="C55" s="10"/>
      <c r="D55" s="11" t="s">
        <v>228</v>
      </c>
      <c r="E55" s="12" t="s">
        <v>282</v>
      </c>
      <c r="F55" s="12">
        <v>2024</v>
      </c>
      <c r="G55" s="12" t="s">
        <v>283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45">
        <v>0</v>
      </c>
    </row>
    <row r="56" spans="1:99" x14ac:dyDescent="0.2">
      <c r="A56" s="44">
        <v>45474</v>
      </c>
      <c r="B56" s="9" t="s">
        <v>229</v>
      </c>
      <c r="C56" s="10"/>
      <c r="D56" s="11" t="s">
        <v>230</v>
      </c>
      <c r="E56" s="12" t="s">
        <v>282</v>
      </c>
      <c r="F56" s="12">
        <v>2024</v>
      </c>
      <c r="G56" s="12" t="s">
        <v>283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45">
        <v>0</v>
      </c>
    </row>
    <row r="57" spans="1:99" x14ac:dyDescent="0.2">
      <c r="A57" s="44">
        <v>45474</v>
      </c>
      <c r="B57" s="9" t="s">
        <v>231</v>
      </c>
      <c r="C57" s="10"/>
      <c r="D57" s="11" t="s">
        <v>232</v>
      </c>
      <c r="E57" s="12" t="s">
        <v>282</v>
      </c>
      <c r="F57" s="12">
        <v>2024</v>
      </c>
      <c r="G57" s="12" t="s">
        <v>283</v>
      </c>
      <c r="H57" s="13">
        <v>0</v>
      </c>
      <c r="I57" s="13" t="s">
        <v>247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 t="s">
        <v>247</v>
      </c>
      <c r="Z57" s="13">
        <v>0</v>
      </c>
      <c r="AA57" s="13">
        <v>0</v>
      </c>
      <c r="AB57" s="13">
        <v>0</v>
      </c>
      <c r="AC57" s="13" t="s">
        <v>247</v>
      </c>
      <c r="AD57" s="13">
        <v>0</v>
      </c>
      <c r="AE57" s="13">
        <v>0</v>
      </c>
      <c r="AF57" s="13">
        <v>0</v>
      </c>
      <c r="AG57" s="13" t="s">
        <v>247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 t="s">
        <v>247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45">
        <v>0</v>
      </c>
    </row>
    <row r="58" spans="1:99" x14ac:dyDescent="0.2">
      <c r="A58" s="44">
        <v>45474</v>
      </c>
      <c r="B58" s="9" t="s">
        <v>233</v>
      </c>
      <c r="C58" s="10"/>
      <c r="D58" s="11" t="s">
        <v>234</v>
      </c>
      <c r="E58" s="12" t="s">
        <v>282</v>
      </c>
      <c r="F58" s="12">
        <v>2024</v>
      </c>
      <c r="G58" s="12" t="s">
        <v>283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 t="s">
        <v>247</v>
      </c>
      <c r="AC58" s="13">
        <v>0</v>
      </c>
      <c r="AD58" s="13">
        <v>0</v>
      </c>
      <c r="AE58" s="13">
        <v>0</v>
      </c>
      <c r="AF58" s="13" t="s">
        <v>247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 t="s">
        <v>247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45">
        <v>0</v>
      </c>
    </row>
    <row r="59" spans="1:99" x14ac:dyDescent="0.2">
      <c r="A59" s="44">
        <v>45474</v>
      </c>
      <c r="B59" s="9" t="s">
        <v>235</v>
      </c>
      <c r="C59" s="10"/>
      <c r="D59" s="11" t="s">
        <v>236</v>
      </c>
      <c r="E59" s="12" t="s">
        <v>282</v>
      </c>
      <c r="F59" s="12">
        <v>2024</v>
      </c>
      <c r="G59" s="12" t="s">
        <v>283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45">
        <v>0</v>
      </c>
    </row>
    <row r="60" spans="1:99" x14ac:dyDescent="0.2">
      <c r="A60" s="44">
        <v>45474</v>
      </c>
      <c r="B60" s="9" t="s">
        <v>237</v>
      </c>
      <c r="C60" s="10"/>
      <c r="D60" s="11" t="s">
        <v>238</v>
      </c>
      <c r="E60" s="12" t="s">
        <v>282</v>
      </c>
      <c r="F60" s="12">
        <v>2024</v>
      </c>
      <c r="G60" s="12" t="s">
        <v>283</v>
      </c>
      <c r="H60" s="13">
        <v>0</v>
      </c>
      <c r="I60" s="13">
        <v>11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11</v>
      </c>
      <c r="Z60" s="13">
        <v>0</v>
      </c>
      <c r="AA60" s="13">
        <v>0</v>
      </c>
      <c r="AB60" s="13">
        <v>0</v>
      </c>
      <c r="AC60" s="13">
        <v>11</v>
      </c>
      <c r="AD60" s="13">
        <v>0</v>
      </c>
      <c r="AE60" s="13">
        <v>0</v>
      </c>
      <c r="AF60" s="13">
        <v>0</v>
      </c>
      <c r="AG60" s="13">
        <v>11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11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45">
        <v>0</v>
      </c>
    </row>
    <row r="61" spans="1:99" x14ac:dyDescent="0.2">
      <c r="A61" s="44">
        <v>45474</v>
      </c>
      <c r="B61" s="9" t="s">
        <v>239</v>
      </c>
      <c r="C61" s="10"/>
      <c r="D61" s="11" t="s">
        <v>240</v>
      </c>
      <c r="E61" s="12" t="s">
        <v>282</v>
      </c>
      <c r="F61" s="12">
        <v>2024</v>
      </c>
      <c r="G61" s="12" t="s">
        <v>283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45">
        <v>0</v>
      </c>
    </row>
    <row r="62" spans="1:99" x14ac:dyDescent="0.2">
      <c r="A62" s="44">
        <v>45474</v>
      </c>
      <c r="B62" s="9" t="s">
        <v>241</v>
      </c>
      <c r="C62" s="10"/>
      <c r="D62" s="11" t="s">
        <v>242</v>
      </c>
      <c r="E62" s="12" t="s">
        <v>282</v>
      </c>
      <c r="F62" s="12">
        <v>2024</v>
      </c>
      <c r="G62" s="12" t="s">
        <v>283</v>
      </c>
      <c r="H62" s="13">
        <v>0</v>
      </c>
      <c r="I62" s="13" t="s">
        <v>247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 t="s">
        <v>247</v>
      </c>
      <c r="Z62" s="13">
        <v>0</v>
      </c>
      <c r="AA62" s="13">
        <v>0</v>
      </c>
      <c r="AB62" s="13">
        <v>0</v>
      </c>
      <c r="AC62" s="13" t="s">
        <v>247</v>
      </c>
      <c r="AD62" s="13">
        <v>0</v>
      </c>
      <c r="AE62" s="13">
        <v>0</v>
      </c>
      <c r="AF62" s="13">
        <v>0</v>
      </c>
      <c r="AG62" s="13" t="s">
        <v>247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 t="s">
        <v>247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45">
        <v>0</v>
      </c>
    </row>
    <row r="63" spans="1:99" x14ac:dyDescent="0.2">
      <c r="A63" s="44">
        <v>45474</v>
      </c>
      <c r="B63" s="9" t="s">
        <v>243</v>
      </c>
      <c r="C63" s="10"/>
      <c r="D63" s="11" t="s">
        <v>244</v>
      </c>
      <c r="E63" s="12" t="s">
        <v>282</v>
      </c>
      <c r="F63" s="12">
        <v>2024</v>
      </c>
      <c r="G63" s="12" t="s">
        <v>283</v>
      </c>
      <c r="H63" s="13">
        <v>0</v>
      </c>
      <c r="I63" s="13" t="s">
        <v>247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 t="s">
        <v>247</v>
      </c>
      <c r="Z63" s="13">
        <v>0</v>
      </c>
      <c r="AA63" s="13">
        <v>0</v>
      </c>
      <c r="AB63" s="13">
        <v>0</v>
      </c>
      <c r="AC63" s="13" t="s">
        <v>247</v>
      </c>
      <c r="AD63" s="13">
        <v>0</v>
      </c>
      <c r="AE63" s="13">
        <v>0</v>
      </c>
      <c r="AF63" s="13">
        <v>0</v>
      </c>
      <c r="AG63" s="13" t="s">
        <v>247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 t="s">
        <v>247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45">
        <v>0</v>
      </c>
    </row>
    <row r="64" spans="1:99" x14ac:dyDescent="0.2">
      <c r="A64" s="44">
        <v>45474</v>
      </c>
      <c r="B64" s="9" t="s">
        <v>245</v>
      </c>
      <c r="C64" s="10"/>
      <c r="D64" s="11" t="s">
        <v>246</v>
      </c>
      <c r="E64" s="12" t="s">
        <v>282</v>
      </c>
      <c r="F64" s="12">
        <v>2024</v>
      </c>
      <c r="G64" s="12" t="s">
        <v>283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45">
        <v>0</v>
      </c>
    </row>
    <row r="65" spans="1:99" x14ac:dyDescent="0.2">
      <c r="A65" s="44">
        <v>45566</v>
      </c>
      <c r="B65" s="9" t="s">
        <v>129</v>
      </c>
      <c r="C65" s="10"/>
      <c r="D65" s="11" t="s">
        <v>130</v>
      </c>
      <c r="E65" s="12" t="s">
        <v>282</v>
      </c>
      <c r="F65" s="12">
        <v>2025</v>
      </c>
      <c r="G65" s="12" t="s">
        <v>284</v>
      </c>
      <c r="H65" s="13" t="s">
        <v>247</v>
      </c>
      <c r="I65" s="13">
        <v>320</v>
      </c>
      <c r="J65" s="13">
        <v>33</v>
      </c>
      <c r="K65" s="13" t="s">
        <v>247</v>
      </c>
      <c r="L65" s="13">
        <v>15</v>
      </c>
      <c r="M65" s="13" t="s">
        <v>247</v>
      </c>
      <c r="N65" s="13" t="s">
        <v>247</v>
      </c>
      <c r="O65" s="13">
        <v>0</v>
      </c>
      <c r="P65" s="13" t="s">
        <v>247</v>
      </c>
      <c r="Q65" s="13" t="s">
        <v>247</v>
      </c>
      <c r="R65" s="13">
        <v>0</v>
      </c>
      <c r="S65" s="13">
        <v>0</v>
      </c>
      <c r="T65" s="13" t="s">
        <v>247</v>
      </c>
      <c r="U65" s="13" t="s">
        <v>247</v>
      </c>
      <c r="V65" s="13">
        <v>0</v>
      </c>
      <c r="W65" s="13">
        <v>0</v>
      </c>
      <c r="X65" s="13">
        <v>252</v>
      </c>
      <c r="Y65" s="13">
        <v>314</v>
      </c>
      <c r="Z65" s="13">
        <v>32</v>
      </c>
      <c r="AA65" s="13" t="s">
        <v>247</v>
      </c>
      <c r="AB65" s="13" t="s">
        <v>247</v>
      </c>
      <c r="AC65" s="13">
        <v>366</v>
      </c>
      <c r="AD65" s="13">
        <v>35</v>
      </c>
      <c r="AE65" s="13" t="s">
        <v>247</v>
      </c>
      <c r="AF65" s="13">
        <v>283</v>
      </c>
      <c r="AG65" s="13">
        <v>342</v>
      </c>
      <c r="AH65" s="13">
        <v>34</v>
      </c>
      <c r="AI65" s="13" t="s">
        <v>247</v>
      </c>
      <c r="AJ65" s="13" t="s">
        <v>247</v>
      </c>
      <c r="AK65" s="13" t="s">
        <v>247</v>
      </c>
      <c r="AL65" s="13" t="s">
        <v>247</v>
      </c>
      <c r="AM65" s="13">
        <v>0</v>
      </c>
      <c r="AN65" s="13" t="s">
        <v>247</v>
      </c>
      <c r="AO65" s="13" t="s">
        <v>247</v>
      </c>
      <c r="AP65" s="13" t="s">
        <v>247</v>
      </c>
      <c r="AQ65" s="13">
        <v>0</v>
      </c>
      <c r="AR65" s="13" t="s">
        <v>247</v>
      </c>
      <c r="AS65" s="13" t="s">
        <v>247</v>
      </c>
      <c r="AT65" s="13" t="s">
        <v>247</v>
      </c>
      <c r="AU65" s="13">
        <v>0</v>
      </c>
      <c r="AV65" s="13">
        <v>257</v>
      </c>
      <c r="AW65" s="13">
        <v>331</v>
      </c>
      <c r="AX65" s="13">
        <v>28</v>
      </c>
      <c r="AY65" s="13" t="s">
        <v>247</v>
      </c>
      <c r="AZ65" s="13">
        <v>0</v>
      </c>
      <c r="BA65" s="13">
        <v>24</v>
      </c>
      <c r="BB65" s="13" t="s">
        <v>247</v>
      </c>
      <c r="BC65" s="13">
        <v>0</v>
      </c>
      <c r="BD65" s="13" t="s">
        <v>247</v>
      </c>
      <c r="BE65" s="13">
        <v>0</v>
      </c>
      <c r="BF65" s="13" t="s">
        <v>247</v>
      </c>
      <c r="BG65" s="13">
        <v>0</v>
      </c>
      <c r="BH65" s="13" t="s">
        <v>247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 t="s">
        <v>247</v>
      </c>
      <c r="BO65" s="13">
        <v>0</v>
      </c>
      <c r="BP65" s="13" t="s">
        <v>247</v>
      </c>
      <c r="BQ65" s="13">
        <v>0</v>
      </c>
      <c r="BR65" s="13">
        <v>0</v>
      </c>
      <c r="BS65" s="13">
        <v>0</v>
      </c>
      <c r="BT65" s="13" t="s">
        <v>247</v>
      </c>
      <c r="BU65" s="13">
        <v>0</v>
      </c>
      <c r="BV65" s="13" t="s">
        <v>247</v>
      </c>
      <c r="BW65" s="13">
        <v>0</v>
      </c>
      <c r="BX65" s="13" t="s">
        <v>247</v>
      </c>
      <c r="BY65" s="13">
        <v>0</v>
      </c>
      <c r="BZ65" s="13" t="s">
        <v>247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45">
        <v>0</v>
      </c>
    </row>
    <row r="66" spans="1:99" x14ac:dyDescent="0.2">
      <c r="A66" s="44">
        <v>45566</v>
      </c>
      <c r="B66" s="9" t="s">
        <v>131</v>
      </c>
      <c r="C66" s="10"/>
      <c r="D66" s="11" t="s">
        <v>132</v>
      </c>
      <c r="E66" s="12" t="s">
        <v>282</v>
      </c>
      <c r="F66" s="12">
        <v>2025</v>
      </c>
      <c r="G66" s="12" t="s">
        <v>284</v>
      </c>
      <c r="H66" s="13" t="s">
        <v>247</v>
      </c>
      <c r="I66" s="13" t="s">
        <v>247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 t="s">
        <v>247</v>
      </c>
      <c r="Y66" s="13" t="s">
        <v>247</v>
      </c>
      <c r="Z66" s="13">
        <v>0</v>
      </c>
      <c r="AA66" s="13">
        <v>0</v>
      </c>
      <c r="AB66" s="13" t="s">
        <v>247</v>
      </c>
      <c r="AC66" s="13" t="s">
        <v>247</v>
      </c>
      <c r="AD66" s="13">
        <v>0</v>
      </c>
      <c r="AE66" s="13">
        <v>0</v>
      </c>
      <c r="AF66" s="13" t="s">
        <v>247</v>
      </c>
      <c r="AG66" s="13" t="s">
        <v>247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 t="s">
        <v>247</v>
      </c>
      <c r="AW66" s="13" t="s">
        <v>247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45">
        <v>0</v>
      </c>
    </row>
    <row r="67" spans="1:99" x14ac:dyDescent="0.2">
      <c r="A67" s="44">
        <v>45566</v>
      </c>
      <c r="B67" s="9" t="s">
        <v>133</v>
      </c>
      <c r="C67" s="10"/>
      <c r="D67" s="11" t="s">
        <v>134</v>
      </c>
      <c r="E67" s="12" t="s">
        <v>282</v>
      </c>
      <c r="F67" s="12">
        <v>2025</v>
      </c>
      <c r="G67" s="12" t="s">
        <v>284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45">
        <v>0</v>
      </c>
    </row>
    <row r="68" spans="1:99" x14ac:dyDescent="0.2">
      <c r="A68" s="44">
        <v>45566</v>
      </c>
      <c r="B68" s="9" t="s">
        <v>135</v>
      </c>
      <c r="C68" s="10"/>
      <c r="D68" s="11" t="s">
        <v>136</v>
      </c>
      <c r="E68" s="12" t="s">
        <v>282</v>
      </c>
      <c r="F68" s="12">
        <v>2025</v>
      </c>
      <c r="G68" s="12" t="s">
        <v>284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45">
        <v>0</v>
      </c>
    </row>
    <row r="69" spans="1:99" x14ac:dyDescent="0.2">
      <c r="A69" s="44">
        <v>45566</v>
      </c>
      <c r="B69" s="9" t="s">
        <v>137</v>
      </c>
      <c r="C69" s="10"/>
      <c r="D69" s="11" t="s">
        <v>138</v>
      </c>
      <c r="E69" s="12" t="s">
        <v>282</v>
      </c>
      <c r="F69" s="12">
        <v>2025</v>
      </c>
      <c r="G69" s="12" t="s">
        <v>284</v>
      </c>
      <c r="H69" s="13">
        <v>0</v>
      </c>
      <c r="I69" s="13" t="s">
        <v>247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 t="s">
        <v>247</v>
      </c>
      <c r="Z69" s="13">
        <v>0</v>
      </c>
      <c r="AA69" s="13">
        <v>0</v>
      </c>
      <c r="AB69" s="13">
        <v>0</v>
      </c>
      <c r="AC69" s="13" t="s">
        <v>247</v>
      </c>
      <c r="AD69" s="13">
        <v>0</v>
      </c>
      <c r="AE69" s="13">
        <v>0</v>
      </c>
      <c r="AF69" s="13">
        <v>0</v>
      </c>
      <c r="AG69" s="13" t="s">
        <v>247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 t="s">
        <v>247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45">
        <v>0</v>
      </c>
    </row>
    <row r="70" spans="1:99" x14ac:dyDescent="0.2">
      <c r="A70" s="44">
        <v>45566</v>
      </c>
      <c r="B70" s="9" t="s">
        <v>139</v>
      </c>
      <c r="C70" s="10"/>
      <c r="D70" s="11" t="s">
        <v>140</v>
      </c>
      <c r="E70" s="12" t="s">
        <v>282</v>
      </c>
      <c r="F70" s="12">
        <v>2025</v>
      </c>
      <c r="G70" s="12" t="s">
        <v>284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45">
        <v>0</v>
      </c>
    </row>
    <row r="71" spans="1:99" x14ac:dyDescent="0.2">
      <c r="A71" s="44">
        <v>45566</v>
      </c>
      <c r="B71" s="9" t="s">
        <v>141</v>
      </c>
      <c r="C71" s="10"/>
      <c r="D71" s="11" t="s">
        <v>142</v>
      </c>
      <c r="E71" s="12" t="s">
        <v>282</v>
      </c>
      <c r="F71" s="12">
        <v>2025</v>
      </c>
      <c r="G71" s="12" t="s">
        <v>284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45">
        <v>0</v>
      </c>
    </row>
    <row r="72" spans="1:99" x14ac:dyDescent="0.2">
      <c r="A72" s="44">
        <v>45566</v>
      </c>
      <c r="B72" s="9" t="s">
        <v>143</v>
      </c>
      <c r="C72" s="10"/>
      <c r="D72" s="11" t="s">
        <v>144</v>
      </c>
      <c r="E72" s="12" t="s">
        <v>282</v>
      </c>
      <c r="F72" s="12">
        <v>2025</v>
      </c>
      <c r="G72" s="12" t="s">
        <v>284</v>
      </c>
      <c r="H72" s="13">
        <v>0</v>
      </c>
      <c r="I72" s="13">
        <v>0</v>
      </c>
      <c r="J72" s="13" t="s">
        <v>247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 t="s">
        <v>247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45">
        <v>0</v>
      </c>
    </row>
    <row r="73" spans="1:99" x14ac:dyDescent="0.2">
      <c r="A73" s="44">
        <v>45566</v>
      </c>
      <c r="B73" s="9" t="s">
        <v>145</v>
      </c>
      <c r="C73" s="10"/>
      <c r="D73" s="11" t="s">
        <v>146</v>
      </c>
      <c r="E73" s="12" t="s">
        <v>282</v>
      </c>
      <c r="F73" s="12">
        <v>2025</v>
      </c>
      <c r="G73" s="12" t="s">
        <v>284</v>
      </c>
      <c r="H73" s="13">
        <v>0</v>
      </c>
      <c r="I73" s="13" t="s">
        <v>247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 t="s">
        <v>247</v>
      </c>
      <c r="Z73" s="13">
        <v>0</v>
      </c>
      <c r="AA73" s="13">
        <v>0</v>
      </c>
      <c r="AB73" s="13">
        <v>0</v>
      </c>
      <c r="AC73" s="13" t="s">
        <v>247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 t="s">
        <v>247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45">
        <v>0</v>
      </c>
    </row>
    <row r="74" spans="1:99" x14ac:dyDescent="0.2">
      <c r="A74" s="44">
        <v>45566</v>
      </c>
      <c r="B74" s="9" t="s">
        <v>147</v>
      </c>
      <c r="C74" s="10"/>
      <c r="D74" s="11" t="s">
        <v>148</v>
      </c>
      <c r="E74" s="12" t="s">
        <v>282</v>
      </c>
      <c r="F74" s="12">
        <v>2025</v>
      </c>
      <c r="G74" s="12" t="s">
        <v>284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45">
        <v>0</v>
      </c>
    </row>
    <row r="75" spans="1:99" x14ac:dyDescent="0.2">
      <c r="A75" s="44">
        <v>45566</v>
      </c>
      <c r="B75" s="9" t="s">
        <v>149</v>
      </c>
      <c r="C75" s="10"/>
      <c r="D75" s="11" t="s">
        <v>247</v>
      </c>
      <c r="E75" s="12" t="s">
        <v>282</v>
      </c>
      <c r="F75" s="12">
        <v>2025</v>
      </c>
      <c r="G75" s="12" t="s">
        <v>284</v>
      </c>
      <c r="H75" s="13" t="s">
        <v>247</v>
      </c>
      <c r="I75" s="13" t="s">
        <v>247</v>
      </c>
      <c r="J75" s="13" t="s">
        <v>247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 t="s">
        <v>247</v>
      </c>
      <c r="Y75" s="13" t="s">
        <v>247</v>
      </c>
      <c r="Z75" s="13" t="s">
        <v>247</v>
      </c>
      <c r="AA75" s="13">
        <v>0</v>
      </c>
      <c r="AB75" s="13" t="s">
        <v>247</v>
      </c>
      <c r="AC75" s="13" t="s">
        <v>247</v>
      </c>
      <c r="AD75" s="13" t="s">
        <v>247</v>
      </c>
      <c r="AE75" s="13">
        <v>0</v>
      </c>
      <c r="AF75" s="13" t="s">
        <v>247</v>
      </c>
      <c r="AG75" s="13" t="s">
        <v>247</v>
      </c>
      <c r="AH75" s="13" t="s">
        <v>247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 t="s">
        <v>247</v>
      </c>
      <c r="AW75" s="13" t="s">
        <v>247</v>
      </c>
      <c r="AX75" s="13" t="s">
        <v>247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45">
        <v>0</v>
      </c>
    </row>
    <row r="76" spans="1:99" x14ac:dyDescent="0.2">
      <c r="A76" s="44">
        <v>45566</v>
      </c>
      <c r="B76" s="9" t="s">
        <v>151</v>
      </c>
      <c r="C76" s="10"/>
      <c r="D76" s="11" t="s">
        <v>152</v>
      </c>
      <c r="E76" s="12" t="s">
        <v>282</v>
      </c>
      <c r="F76" s="12">
        <v>2025</v>
      </c>
      <c r="G76" s="12" t="s">
        <v>284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45">
        <v>0</v>
      </c>
    </row>
    <row r="77" spans="1:99" x14ac:dyDescent="0.2">
      <c r="A77" s="44">
        <v>45566</v>
      </c>
      <c r="B77" s="9" t="s">
        <v>153</v>
      </c>
      <c r="C77" s="10"/>
      <c r="D77" s="11" t="s">
        <v>154</v>
      </c>
      <c r="E77" s="12" t="s">
        <v>282</v>
      </c>
      <c r="F77" s="12">
        <v>2025</v>
      </c>
      <c r="G77" s="12" t="s">
        <v>284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45">
        <v>0</v>
      </c>
    </row>
    <row r="78" spans="1:99" x14ac:dyDescent="0.2">
      <c r="A78" s="44">
        <v>45566</v>
      </c>
      <c r="B78" s="9" t="s">
        <v>155</v>
      </c>
      <c r="C78" s="10"/>
      <c r="D78" s="11" t="s">
        <v>156</v>
      </c>
      <c r="E78" s="12" t="s">
        <v>282</v>
      </c>
      <c r="F78" s="12">
        <v>2025</v>
      </c>
      <c r="G78" s="12" t="s">
        <v>284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 t="s">
        <v>247</v>
      </c>
      <c r="AC78" s="13">
        <v>48</v>
      </c>
      <c r="AD78" s="13" t="s">
        <v>247</v>
      </c>
      <c r="AE78" s="13">
        <v>0</v>
      </c>
      <c r="AF78" s="13" t="s">
        <v>247</v>
      </c>
      <c r="AG78" s="13">
        <v>48</v>
      </c>
      <c r="AH78" s="13" t="s">
        <v>247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 t="s">
        <v>247</v>
      </c>
      <c r="AT78" s="13" t="s">
        <v>247</v>
      </c>
      <c r="AU78" s="13">
        <v>0</v>
      </c>
      <c r="AV78" s="13" t="s">
        <v>247</v>
      </c>
      <c r="AW78" s="13" t="s">
        <v>247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45">
        <v>0</v>
      </c>
    </row>
    <row r="79" spans="1:99" x14ac:dyDescent="0.2">
      <c r="A79" s="44">
        <v>45566</v>
      </c>
      <c r="B79" s="9" t="s">
        <v>157</v>
      </c>
      <c r="C79" s="10"/>
      <c r="D79" s="11" t="s">
        <v>158</v>
      </c>
      <c r="E79" s="12" t="s">
        <v>282</v>
      </c>
      <c r="F79" s="12">
        <v>2025</v>
      </c>
      <c r="G79" s="12" t="s">
        <v>284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45">
        <v>0</v>
      </c>
    </row>
    <row r="80" spans="1:99" x14ac:dyDescent="0.2">
      <c r="A80" s="44">
        <v>45566</v>
      </c>
      <c r="B80" s="9" t="s">
        <v>159</v>
      </c>
      <c r="C80" s="10"/>
      <c r="D80" s="11" t="s">
        <v>160</v>
      </c>
      <c r="E80" s="12" t="s">
        <v>282</v>
      </c>
      <c r="F80" s="12">
        <v>2025</v>
      </c>
      <c r="G80" s="12" t="s">
        <v>284</v>
      </c>
      <c r="H80" s="13" t="s">
        <v>247</v>
      </c>
      <c r="I80" s="13" t="s">
        <v>247</v>
      </c>
      <c r="J80" s="13" t="s">
        <v>247</v>
      </c>
      <c r="K80" s="13" t="s">
        <v>247</v>
      </c>
      <c r="L80" s="13" t="s">
        <v>247</v>
      </c>
      <c r="M80" s="13">
        <v>0</v>
      </c>
      <c r="N80" s="13">
        <v>0</v>
      </c>
      <c r="O80" s="13">
        <v>0</v>
      </c>
      <c r="P80" s="13">
        <v>0</v>
      </c>
      <c r="Q80" s="13" t="s">
        <v>247</v>
      </c>
      <c r="R80" s="13">
        <v>0</v>
      </c>
      <c r="S80" s="13">
        <v>0</v>
      </c>
      <c r="T80" s="13" t="s">
        <v>247</v>
      </c>
      <c r="U80" s="13">
        <v>0</v>
      </c>
      <c r="V80" s="13">
        <v>0</v>
      </c>
      <c r="W80" s="13">
        <v>0</v>
      </c>
      <c r="X80" s="13" t="s">
        <v>247</v>
      </c>
      <c r="Y80" s="13" t="s">
        <v>247</v>
      </c>
      <c r="Z80" s="13" t="s">
        <v>247</v>
      </c>
      <c r="AA80" s="13" t="s">
        <v>247</v>
      </c>
      <c r="AB80" s="13" t="s">
        <v>247</v>
      </c>
      <c r="AC80" s="13" t="s">
        <v>247</v>
      </c>
      <c r="AD80" s="13" t="s">
        <v>247</v>
      </c>
      <c r="AE80" s="13" t="s">
        <v>247</v>
      </c>
      <c r="AF80" s="13" t="s">
        <v>247</v>
      </c>
      <c r="AG80" s="13" t="s">
        <v>247</v>
      </c>
      <c r="AH80" s="13" t="s">
        <v>247</v>
      </c>
      <c r="AI80" s="13" t="s">
        <v>247</v>
      </c>
      <c r="AJ80" s="13" t="s">
        <v>247</v>
      </c>
      <c r="AK80" s="13">
        <v>0</v>
      </c>
      <c r="AL80" s="13">
        <v>0</v>
      </c>
      <c r="AM80" s="13">
        <v>0</v>
      </c>
      <c r="AN80" s="13">
        <v>0</v>
      </c>
      <c r="AO80" s="13" t="s">
        <v>247</v>
      </c>
      <c r="AP80" s="13">
        <v>0</v>
      </c>
      <c r="AQ80" s="13">
        <v>0</v>
      </c>
      <c r="AR80" s="13" t="s">
        <v>247</v>
      </c>
      <c r="AS80" s="13">
        <v>0</v>
      </c>
      <c r="AT80" s="13">
        <v>0</v>
      </c>
      <c r="AU80" s="13">
        <v>0</v>
      </c>
      <c r="AV80" s="13" t="s">
        <v>247</v>
      </c>
      <c r="AW80" s="13" t="s">
        <v>247</v>
      </c>
      <c r="AX80" s="13" t="s">
        <v>247</v>
      </c>
      <c r="AY80" s="13" t="s">
        <v>247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45">
        <v>0</v>
      </c>
    </row>
    <row r="81" spans="1:99" x14ac:dyDescent="0.2">
      <c r="A81" s="44">
        <v>45566</v>
      </c>
      <c r="B81" s="9" t="s">
        <v>161</v>
      </c>
      <c r="C81" s="10"/>
      <c r="D81" s="11" t="s">
        <v>162</v>
      </c>
      <c r="E81" s="12" t="s">
        <v>282</v>
      </c>
      <c r="F81" s="12">
        <v>2025</v>
      </c>
      <c r="G81" s="12" t="s">
        <v>284</v>
      </c>
      <c r="H81" s="13" t="s">
        <v>247</v>
      </c>
      <c r="I81" s="13">
        <v>0</v>
      </c>
      <c r="J81" s="13">
        <v>0</v>
      </c>
      <c r="K81" s="13">
        <v>0</v>
      </c>
      <c r="L81" s="13" t="s">
        <v>247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 t="s">
        <v>247</v>
      </c>
      <c r="AC81" s="13">
        <v>0</v>
      </c>
      <c r="AD81" s="13">
        <v>0</v>
      </c>
      <c r="AE81" s="13">
        <v>0</v>
      </c>
      <c r="AF81" s="13" t="s">
        <v>247</v>
      </c>
      <c r="AG81" s="13">
        <v>0</v>
      </c>
      <c r="AH81" s="13">
        <v>0</v>
      </c>
      <c r="AI81" s="13">
        <v>0</v>
      </c>
      <c r="AJ81" s="13" t="s">
        <v>247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45">
        <v>0</v>
      </c>
    </row>
    <row r="82" spans="1:99" x14ac:dyDescent="0.2">
      <c r="A82" s="44">
        <v>45566</v>
      </c>
      <c r="B82" s="9" t="s">
        <v>163</v>
      </c>
      <c r="C82" s="10"/>
      <c r="D82" s="11" t="s">
        <v>164</v>
      </c>
      <c r="E82" s="12" t="s">
        <v>282</v>
      </c>
      <c r="F82" s="12">
        <v>2025</v>
      </c>
      <c r="G82" s="12" t="s">
        <v>284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45">
        <v>0</v>
      </c>
    </row>
    <row r="83" spans="1:99" x14ac:dyDescent="0.2">
      <c r="A83" s="44">
        <v>45566</v>
      </c>
      <c r="B83" s="9" t="s">
        <v>165</v>
      </c>
      <c r="C83" s="10"/>
      <c r="D83" s="11" t="s">
        <v>166</v>
      </c>
      <c r="E83" s="12" t="s">
        <v>282</v>
      </c>
      <c r="F83" s="12">
        <v>2025</v>
      </c>
      <c r="G83" s="12" t="s">
        <v>284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45">
        <v>0</v>
      </c>
    </row>
    <row r="84" spans="1:99" x14ac:dyDescent="0.2">
      <c r="A84" s="44">
        <v>45566</v>
      </c>
      <c r="B84" s="9" t="s">
        <v>167</v>
      </c>
      <c r="C84" s="10"/>
      <c r="D84" s="11" t="s">
        <v>168</v>
      </c>
      <c r="E84" s="12" t="s">
        <v>282</v>
      </c>
      <c r="F84" s="12">
        <v>2025</v>
      </c>
      <c r="G84" s="12" t="s">
        <v>284</v>
      </c>
      <c r="H84" s="13">
        <v>192</v>
      </c>
      <c r="I84" s="13" t="s">
        <v>247</v>
      </c>
      <c r="J84" s="13" t="s">
        <v>247</v>
      </c>
      <c r="K84" s="13">
        <v>0</v>
      </c>
      <c r="L84" s="13" t="s">
        <v>247</v>
      </c>
      <c r="M84" s="13">
        <v>0</v>
      </c>
      <c r="N84" s="13">
        <v>0</v>
      </c>
      <c r="O84" s="13">
        <v>0</v>
      </c>
      <c r="P84" s="13" t="s">
        <v>247</v>
      </c>
      <c r="Q84" s="13">
        <v>0</v>
      </c>
      <c r="R84" s="13">
        <v>0</v>
      </c>
      <c r="S84" s="13">
        <v>0</v>
      </c>
      <c r="T84" s="13" t="s">
        <v>247</v>
      </c>
      <c r="U84" s="13" t="s">
        <v>247</v>
      </c>
      <c r="V84" s="13">
        <v>0</v>
      </c>
      <c r="W84" s="13">
        <v>0</v>
      </c>
      <c r="X84" s="13">
        <v>174</v>
      </c>
      <c r="Y84" s="13">
        <v>106</v>
      </c>
      <c r="Z84" s="13" t="s">
        <v>247</v>
      </c>
      <c r="AA84" s="13">
        <v>0</v>
      </c>
      <c r="AB84" s="13">
        <v>192</v>
      </c>
      <c r="AC84" s="13">
        <v>107</v>
      </c>
      <c r="AD84" s="13" t="s">
        <v>247</v>
      </c>
      <c r="AE84" s="13">
        <v>0</v>
      </c>
      <c r="AF84" s="13">
        <v>192</v>
      </c>
      <c r="AG84" s="13">
        <v>88</v>
      </c>
      <c r="AH84" s="13" t="s">
        <v>247</v>
      </c>
      <c r="AI84" s="13">
        <v>0</v>
      </c>
      <c r="AJ84" s="13" t="s">
        <v>247</v>
      </c>
      <c r="AK84" s="13">
        <v>0</v>
      </c>
      <c r="AL84" s="13" t="s">
        <v>247</v>
      </c>
      <c r="AM84" s="13">
        <v>0</v>
      </c>
      <c r="AN84" s="13" t="s">
        <v>247</v>
      </c>
      <c r="AO84" s="13">
        <v>0</v>
      </c>
      <c r="AP84" s="13" t="s">
        <v>247</v>
      </c>
      <c r="AQ84" s="13">
        <v>0</v>
      </c>
      <c r="AR84" s="13" t="s">
        <v>247</v>
      </c>
      <c r="AS84" s="13" t="s">
        <v>247</v>
      </c>
      <c r="AT84" s="13">
        <v>0</v>
      </c>
      <c r="AU84" s="13">
        <v>0</v>
      </c>
      <c r="AV84" s="13">
        <v>174</v>
      </c>
      <c r="AW84" s="13" t="s">
        <v>247</v>
      </c>
      <c r="AX84" s="13" t="s">
        <v>247</v>
      </c>
      <c r="AY84" s="13">
        <v>0</v>
      </c>
      <c r="AZ84" s="13">
        <v>0</v>
      </c>
      <c r="BA84" s="13" t="s">
        <v>247</v>
      </c>
      <c r="BB84" s="13">
        <v>0</v>
      </c>
      <c r="BC84" s="13">
        <v>0</v>
      </c>
      <c r="BD84" s="13" t="s">
        <v>247</v>
      </c>
      <c r="BE84" s="13">
        <v>0</v>
      </c>
      <c r="BF84" s="13" t="s">
        <v>247</v>
      </c>
      <c r="BG84" s="13">
        <v>0</v>
      </c>
      <c r="BH84" s="13" t="s">
        <v>247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 t="s">
        <v>247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 t="s">
        <v>247</v>
      </c>
      <c r="BU84" s="13">
        <v>0</v>
      </c>
      <c r="BV84" s="13" t="s">
        <v>247</v>
      </c>
      <c r="BW84" s="13">
        <v>0</v>
      </c>
      <c r="BX84" s="13" t="s">
        <v>247</v>
      </c>
      <c r="BY84" s="13">
        <v>0</v>
      </c>
      <c r="BZ84" s="13" t="s">
        <v>247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45">
        <v>0</v>
      </c>
    </row>
    <row r="85" spans="1:99" x14ac:dyDescent="0.2">
      <c r="A85" s="44">
        <v>45566</v>
      </c>
      <c r="B85" s="9" t="s">
        <v>169</v>
      </c>
      <c r="C85" s="10"/>
      <c r="D85" s="11" t="s">
        <v>170</v>
      </c>
      <c r="E85" s="12" t="s">
        <v>282</v>
      </c>
      <c r="F85" s="12">
        <v>2025</v>
      </c>
      <c r="G85" s="12" t="s">
        <v>284</v>
      </c>
      <c r="H85" s="13">
        <v>0</v>
      </c>
      <c r="I85" s="13" t="s">
        <v>247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 t="s">
        <v>247</v>
      </c>
      <c r="Z85" s="13">
        <v>0</v>
      </c>
      <c r="AA85" s="13">
        <v>0</v>
      </c>
      <c r="AB85" s="13">
        <v>0</v>
      </c>
      <c r="AC85" s="13" t="s">
        <v>247</v>
      </c>
      <c r="AD85" s="13">
        <v>0</v>
      </c>
      <c r="AE85" s="13">
        <v>0</v>
      </c>
      <c r="AF85" s="13">
        <v>0</v>
      </c>
      <c r="AG85" s="13" t="s">
        <v>247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 t="s">
        <v>247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45">
        <v>0</v>
      </c>
    </row>
    <row r="86" spans="1:99" x14ac:dyDescent="0.2">
      <c r="A86" s="44">
        <v>45566</v>
      </c>
      <c r="B86" s="9" t="s">
        <v>171</v>
      </c>
      <c r="C86" s="10"/>
      <c r="D86" s="11" t="s">
        <v>172</v>
      </c>
      <c r="E86" s="12" t="s">
        <v>282</v>
      </c>
      <c r="F86" s="12">
        <v>2025</v>
      </c>
      <c r="G86" s="12" t="s">
        <v>284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45"/>
    </row>
    <row r="87" spans="1:99" x14ac:dyDescent="0.2">
      <c r="A87" s="44">
        <v>45566</v>
      </c>
      <c r="B87" s="9" t="s">
        <v>173</v>
      </c>
      <c r="C87" s="10"/>
      <c r="D87" s="11" t="s">
        <v>174</v>
      </c>
      <c r="E87" s="12" t="s">
        <v>282</v>
      </c>
      <c r="F87" s="12">
        <v>2025</v>
      </c>
      <c r="G87" s="12" t="s">
        <v>284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45">
        <v>0</v>
      </c>
    </row>
    <row r="88" spans="1:99" x14ac:dyDescent="0.2">
      <c r="A88" s="44">
        <v>45566</v>
      </c>
      <c r="B88" s="9" t="s">
        <v>175</v>
      </c>
      <c r="C88" s="10"/>
      <c r="D88" s="11" t="s">
        <v>176</v>
      </c>
      <c r="E88" s="12" t="s">
        <v>282</v>
      </c>
      <c r="F88" s="12">
        <v>2025</v>
      </c>
      <c r="G88" s="12" t="s">
        <v>284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45">
        <v>0</v>
      </c>
    </row>
    <row r="89" spans="1:99" x14ac:dyDescent="0.2">
      <c r="A89" s="44">
        <v>45566</v>
      </c>
      <c r="B89" s="9" t="s">
        <v>177</v>
      </c>
      <c r="C89" s="10"/>
      <c r="D89" s="11" t="s">
        <v>178</v>
      </c>
      <c r="E89" s="12" t="s">
        <v>282</v>
      </c>
      <c r="F89" s="12">
        <v>2025</v>
      </c>
      <c r="G89" s="12" t="s">
        <v>284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45">
        <v>0</v>
      </c>
    </row>
    <row r="90" spans="1:99" x14ac:dyDescent="0.2">
      <c r="A90" s="44">
        <v>45566</v>
      </c>
      <c r="B90" s="9" t="s">
        <v>179</v>
      </c>
      <c r="C90" s="10"/>
      <c r="D90" s="11" t="s">
        <v>180</v>
      </c>
      <c r="E90" s="12" t="s">
        <v>282</v>
      </c>
      <c r="F90" s="12">
        <v>2025</v>
      </c>
      <c r="G90" s="12" t="s">
        <v>284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45">
        <v>0</v>
      </c>
    </row>
    <row r="91" spans="1:99" x14ac:dyDescent="0.2">
      <c r="A91" s="44">
        <v>45566</v>
      </c>
      <c r="B91" s="9" t="s">
        <v>181</v>
      </c>
      <c r="C91" s="10"/>
      <c r="D91" s="11" t="s">
        <v>182</v>
      </c>
      <c r="E91" s="12" t="s">
        <v>282</v>
      </c>
      <c r="F91" s="12">
        <v>2025</v>
      </c>
      <c r="G91" s="12" t="s">
        <v>284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45">
        <v>0</v>
      </c>
    </row>
    <row r="92" spans="1:99" x14ac:dyDescent="0.2">
      <c r="A92" s="44">
        <v>45566</v>
      </c>
      <c r="B92" s="9" t="s">
        <v>183</v>
      </c>
      <c r="C92" s="10"/>
      <c r="D92" s="11" t="s">
        <v>184</v>
      </c>
      <c r="E92" s="12" t="s">
        <v>282</v>
      </c>
      <c r="F92" s="12">
        <v>2025</v>
      </c>
      <c r="G92" s="12" t="s">
        <v>284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 t="s">
        <v>247</v>
      </c>
      <c r="AC92" s="13">
        <v>0</v>
      </c>
      <c r="AD92" s="13">
        <v>0</v>
      </c>
      <c r="AE92" s="13">
        <v>0</v>
      </c>
      <c r="AF92" s="13" t="s">
        <v>247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 t="s">
        <v>247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45">
        <v>0</v>
      </c>
    </row>
    <row r="93" spans="1:99" x14ac:dyDescent="0.2">
      <c r="A93" s="44">
        <v>45566</v>
      </c>
      <c r="B93" s="9" t="s">
        <v>185</v>
      </c>
      <c r="C93" s="10"/>
      <c r="D93" s="11" t="s">
        <v>186</v>
      </c>
      <c r="E93" s="12" t="s">
        <v>282</v>
      </c>
      <c r="F93" s="12">
        <v>2025</v>
      </c>
      <c r="G93" s="12" t="s">
        <v>284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45">
        <v>0</v>
      </c>
    </row>
    <row r="94" spans="1:99" x14ac:dyDescent="0.2">
      <c r="A94" s="44">
        <v>45566</v>
      </c>
      <c r="B94" s="9" t="s">
        <v>187</v>
      </c>
      <c r="C94" s="10"/>
      <c r="D94" s="11" t="s">
        <v>188</v>
      </c>
      <c r="E94" s="12" t="s">
        <v>282</v>
      </c>
      <c r="F94" s="12">
        <v>2025</v>
      </c>
      <c r="G94" s="12" t="s">
        <v>284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0</v>
      </c>
      <c r="CT94" s="13">
        <v>0</v>
      </c>
      <c r="CU94" s="45">
        <v>0</v>
      </c>
    </row>
    <row r="95" spans="1:99" x14ac:dyDescent="0.2">
      <c r="A95" s="44">
        <v>45566</v>
      </c>
      <c r="B95" s="9" t="s">
        <v>189</v>
      </c>
      <c r="C95" s="10"/>
      <c r="D95" s="11" t="s">
        <v>190</v>
      </c>
      <c r="E95" s="12" t="s">
        <v>282</v>
      </c>
      <c r="F95" s="12">
        <v>2025</v>
      </c>
      <c r="G95" s="12" t="s">
        <v>284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0</v>
      </c>
      <c r="CL95" s="13">
        <v>0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0</v>
      </c>
      <c r="CT95" s="13">
        <v>0</v>
      </c>
      <c r="CU95" s="45">
        <v>0</v>
      </c>
    </row>
    <row r="96" spans="1:99" x14ac:dyDescent="0.2">
      <c r="A96" s="44">
        <v>45566</v>
      </c>
      <c r="B96" s="9" t="s">
        <v>191</v>
      </c>
      <c r="C96" s="10"/>
      <c r="D96" s="11" t="s">
        <v>192</v>
      </c>
      <c r="E96" s="12" t="s">
        <v>282</v>
      </c>
      <c r="F96" s="12">
        <v>2025</v>
      </c>
      <c r="G96" s="12" t="s">
        <v>284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45">
        <v>0</v>
      </c>
    </row>
    <row r="97" spans="1:99" x14ac:dyDescent="0.2">
      <c r="A97" s="44">
        <v>45566</v>
      </c>
      <c r="B97" s="9" t="s">
        <v>193</v>
      </c>
      <c r="C97" s="10"/>
      <c r="D97" s="11" t="s">
        <v>194</v>
      </c>
      <c r="E97" s="12" t="s">
        <v>282</v>
      </c>
      <c r="F97" s="12">
        <v>2025</v>
      </c>
      <c r="G97" s="12" t="s">
        <v>284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0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0</v>
      </c>
      <c r="CT97" s="13">
        <v>0</v>
      </c>
      <c r="CU97" s="45">
        <v>0</v>
      </c>
    </row>
    <row r="98" spans="1:99" x14ac:dyDescent="0.2">
      <c r="A98" s="44">
        <v>45566</v>
      </c>
      <c r="B98" s="9" t="s">
        <v>195</v>
      </c>
      <c r="C98" s="10"/>
      <c r="D98" s="11" t="s">
        <v>196</v>
      </c>
      <c r="E98" s="12" t="s">
        <v>282</v>
      </c>
      <c r="F98" s="12">
        <v>2025</v>
      </c>
      <c r="G98" s="12" t="s">
        <v>284</v>
      </c>
      <c r="H98" s="13" t="s">
        <v>247</v>
      </c>
      <c r="I98" s="13" t="s">
        <v>247</v>
      </c>
      <c r="J98" s="13" t="s">
        <v>247</v>
      </c>
      <c r="K98" s="13">
        <v>0</v>
      </c>
      <c r="L98" s="13" t="s">
        <v>247</v>
      </c>
      <c r="M98" s="13" t="s">
        <v>247</v>
      </c>
      <c r="N98" s="13" t="s">
        <v>247</v>
      </c>
      <c r="O98" s="13">
        <v>0</v>
      </c>
      <c r="P98" s="13">
        <v>0</v>
      </c>
      <c r="Q98" s="13" t="s">
        <v>247</v>
      </c>
      <c r="R98" s="13">
        <v>0</v>
      </c>
      <c r="S98" s="13">
        <v>0</v>
      </c>
      <c r="T98" s="13" t="s">
        <v>247</v>
      </c>
      <c r="U98" s="13">
        <v>0</v>
      </c>
      <c r="V98" s="13">
        <v>0</v>
      </c>
      <c r="W98" s="13">
        <v>0</v>
      </c>
      <c r="X98" s="13">
        <v>60</v>
      </c>
      <c r="Y98" s="13">
        <v>147</v>
      </c>
      <c r="Z98" s="13">
        <v>20</v>
      </c>
      <c r="AA98" s="13">
        <v>0</v>
      </c>
      <c r="AB98" s="13">
        <v>63</v>
      </c>
      <c r="AC98" s="13">
        <v>151</v>
      </c>
      <c r="AD98" s="13">
        <v>21</v>
      </c>
      <c r="AE98" s="13">
        <v>0</v>
      </c>
      <c r="AF98" s="13" t="s">
        <v>247</v>
      </c>
      <c r="AG98" s="13">
        <v>151</v>
      </c>
      <c r="AH98" s="13">
        <v>21</v>
      </c>
      <c r="AI98" s="13">
        <v>0</v>
      </c>
      <c r="AJ98" s="13" t="s">
        <v>247</v>
      </c>
      <c r="AK98" s="13" t="s">
        <v>247</v>
      </c>
      <c r="AL98" s="13" t="s">
        <v>247</v>
      </c>
      <c r="AM98" s="13">
        <v>0</v>
      </c>
      <c r="AN98" s="13">
        <v>0</v>
      </c>
      <c r="AO98" s="13" t="s">
        <v>247</v>
      </c>
      <c r="AP98" s="13">
        <v>0</v>
      </c>
      <c r="AQ98" s="13">
        <v>0</v>
      </c>
      <c r="AR98" s="13" t="s">
        <v>247</v>
      </c>
      <c r="AS98" s="13">
        <v>0</v>
      </c>
      <c r="AT98" s="13">
        <v>0</v>
      </c>
      <c r="AU98" s="13">
        <v>0</v>
      </c>
      <c r="AV98" s="13">
        <v>60</v>
      </c>
      <c r="AW98" s="13">
        <v>147</v>
      </c>
      <c r="AX98" s="13">
        <v>20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45">
        <v>0</v>
      </c>
    </row>
    <row r="99" spans="1:99" x14ac:dyDescent="0.2">
      <c r="A99" s="44">
        <v>45566</v>
      </c>
      <c r="B99" s="9" t="s">
        <v>197</v>
      </c>
      <c r="C99" s="10"/>
      <c r="D99" s="11" t="s">
        <v>198</v>
      </c>
      <c r="E99" s="12" t="s">
        <v>282</v>
      </c>
      <c r="F99" s="12">
        <v>2025</v>
      </c>
      <c r="G99" s="12" t="s">
        <v>284</v>
      </c>
      <c r="H99" s="13">
        <v>0</v>
      </c>
      <c r="I99" s="13">
        <v>0</v>
      </c>
      <c r="J99" s="13" t="s">
        <v>247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 t="s">
        <v>247</v>
      </c>
      <c r="AA99" s="13">
        <v>0</v>
      </c>
      <c r="AB99" s="13">
        <v>0</v>
      </c>
      <c r="AC99" s="13" t="s">
        <v>247</v>
      </c>
      <c r="AD99" s="13" t="s">
        <v>247</v>
      </c>
      <c r="AE99" s="13">
        <v>0</v>
      </c>
      <c r="AF99" s="13">
        <v>0</v>
      </c>
      <c r="AG99" s="13" t="s">
        <v>247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 t="s">
        <v>247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 t="s">
        <v>247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0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45">
        <v>0</v>
      </c>
    </row>
    <row r="100" spans="1:99" x14ac:dyDescent="0.2">
      <c r="A100" s="44">
        <v>45566</v>
      </c>
      <c r="B100" s="9" t="s">
        <v>199</v>
      </c>
      <c r="C100" s="10"/>
      <c r="D100" s="11" t="s">
        <v>200</v>
      </c>
      <c r="E100" s="12" t="s">
        <v>282</v>
      </c>
      <c r="F100" s="12">
        <v>2025</v>
      </c>
      <c r="G100" s="12" t="s">
        <v>284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0</v>
      </c>
      <c r="CP100" s="13">
        <v>0</v>
      </c>
      <c r="CQ100" s="13">
        <v>0</v>
      </c>
      <c r="CR100" s="13">
        <v>0</v>
      </c>
      <c r="CS100" s="13">
        <v>0</v>
      </c>
      <c r="CT100" s="13">
        <v>0</v>
      </c>
      <c r="CU100" s="45">
        <v>0</v>
      </c>
    </row>
    <row r="101" spans="1:99" x14ac:dyDescent="0.2">
      <c r="A101" s="44">
        <v>45566</v>
      </c>
      <c r="B101" s="9" t="s">
        <v>201</v>
      </c>
      <c r="C101" s="10"/>
      <c r="D101" s="11" t="s">
        <v>202</v>
      </c>
      <c r="E101" s="12" t="s">
        <v>282</v>
      </c>
      <c r="F101" s="12">
        <v>2025</v>
      </c>
      <c r="G101" s="12" t="s">
        <v>284</v>
      </c>
      <c r="H101" s="13" t="s">
        <v>247</v>
      </c>
      <c r="I101" s="13">
        <v>11</v>
      </c>
      <c r="J101" s="13" t="s">
        <v>247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 t="s">
        <v>247</v>
      </c>
      <c r="Y101" s="13" t="s">
        <v>247</v>
      </c>
      <c r="Z101" s="13" t="s">
        <v>247</v>
      </c>
      <c r="AA101" s="13">
        <v>0</v>
      </c>
      <c r="AB101" s="13" t="s">
        <v>247</v>
      </c>
      <c r="AC101" s="13" t="s">
        <v>247</v>
      </c>
      <c r="AD101" s="13" t="s">
        <v>247</v>
      </c>
      <c r="AE101" s="13">
        <v>0</v>
      </c>
      <c r="AF101" s="13" t="s">
        <v>247</v>
      </c>
      <c r="AG101" s="13">
        <v>11</v>
      </c>
      <c r="AH101" s="13" t="s">
        <v>247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 t="s">
        <v>247</v>
      </c>
      <c r="AW101" s="13">
        <v>11</v>
      </c>
      <c r="AX101" s="13" t="s">
        <v>247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 t="s">
        <v>247</v>
      </c>
      <c r="BE101" s="13">
        <v>0</v>
      </c>
      <c r="BF101" s="13" t="s">
        <v>247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 t="s">
        <v>247</v>
      </c>
      <c r="BO101" s="13">
        <v>0</v>
      </c>
      <c r="BP101" s="13" t="s">
        <v>247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0</v>
      </c>
      <c r="CT101" s="13">
        <v>0</v>
      </c>
      <c r="CU101" s="45">
        <v>0</v>
      </c>
    </row>
    <row r="102" spans="1:99" x14ac:dyDescent="0.2">
      <c r="A102" s="44">
        <v>45566</v>
      </c>
      <c r="B102" s="9" t="s">
        <v>203</v>
      </c>
      <c r="C102" s="10"/>
      <c r="D102" s="11" t="s">
        <v>204</v>
      </c>
      <c r="E102" s="12" t="s">
        <v>282</v>
      </c>
      <c r="F102" s="12">
        <v>2025</v>
      </c>
      <c r="G102" s="12" t="s">
        <v>284</v>
      </c>
      <c r="H102" s="13">
        <v>0</v>
      </c>
      <c r="I102" s="13" t="s">
        <v>247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 t="s">
        <v>247</v>
      </c>
      <c r="Z102" s="13">
        <v>0</v>
      </c>
      <c r="AA102" s="13">
        <v>0</v>
      </c>
      <c r="AB102" s="13">
        <v>0</v>
      </c>
      <c r="AC102" s="13" t="s">
        <v>247</v>
      </c>
      <c r="AD102" s="13">
        <v>0</v>
      </c>
      <c r="AE102" s="13">
        <v>0</v>
      </c>
      <c r="AF102" s="13">
        <v>0</v>
      </c>
      <c r="AG102" s="13" t="s">
        <v>247</v>
      </c>
      <c r="AH102" s="13">
        <v>0</v>
      </c>
      <c r="AI102" s="13">
        <v>0</v>
      </c>
      <c r="AJ102" s="13">
        <v>0</v>
      </c>
      <c r="AK102" s="13" t="s">
        <v>247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 t="s">
        <v>247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0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45">
        <v>0</v>
      </c>
    </row>
    <row r="103" spans="1:99" x14ac:dyDescent="0.2">
      <c r="A103" s="44">
        <v>45566</v>
      </c>
      <c r="B103" s="9" t="s">
        <v>205</v>
      </c>
      <c r="C103" s="10"/>
      <c r="D103" s="11" t="s">
        <v>206</v>
      </c>
      <c r="E103" s="12" t="s">
        <v>282</v>
      </c>
      <c r="F103" s="12">
        <v>2025</v>
      </c>
      <c r="G103" s="12" t="s">
        <v>284</v>
      </c>
      <c r="H103" s="13">
        <v>0</v>
      </c>
      <c r="I103" s="13" t="s">
        <v>247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 t="s">
        <v>247</v>
      </c>
      <c r="Z103" s="13">
        <v>0</v>
      </c>
      <c r="AA103" s="13">
        <v>0</v>
      </c>
      <c r="AB103" s="13" t="s">
        <v>247</v>
      </c>
      <c r="AC103" s="13" t="s">
        <v>247</v>
      </c>
      <c r="AD103" s="13">
        <v>0</v>
      </c>
      <c r="AE103" s="13">
        <v>0</v>
      </c>
      <c r="AF103" s="13" t="s">
        <v>247</v>
      </c>
      <c r="AG103" s="13" t="s">
        <v>247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 t="s">
        <v>247</v>
      </c>
      <c r="AW103" s="13" t="s">
        <v>247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45">
        <v>0</v>
      </c>
    </row>
    <row r="104" spans="1:99" x14ac:dyDescent="0.2">
      <c r="A104" s="44">
        <v>45566</v>
      </c>
      <c r="B104" s="9" t="s">
        <v>207</v>
      </c>
      <c r="C104" s="10"/>
      <c r="D104" s="11" t="s">
        <v>208</v>
      </c>
      <c r="E104" s="12" t="s">
        <v>282</v>
      </c>
      <c r="F104" s="12">
        <v>2025</v>
      </c>
      <c r="G104" s="12" t="s">
        <v>284</v>
      </c>
      <c r="H104" s="13">
        <v>0</v>
      </c>
      <c r="I104" s="13" t="s">
        <v>247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 t="s">
        <v>247</v>
      </c>
      <c r="Z104" s="13">
        <v>0</v>
      </c>
      <c r="AA104" s="13">
        <v>0</v>
      </c>
      <c r="AB104" s="13">
        <v>0</v>
      </c>
      <c r="AC104" s="13" t="s">
        <v>247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 t="s">
        <v>247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45">
        <v>0</v>
      </c>
    </row>
    <row r="105" spans="1:99" x14ac:dyDescent="0.2">
      <c r="A105" s="44">
        <v>45566</v>
      </c>
      <c r="B105" s="9" t="s">
        <v>209</v>
      </c>
      <c r="C105" s="10"/>
      <c r="D105" s="11" t="s">
        <v>210</v>
      </c>
      <c r="E105" s="12" t="s">
        <v>282</v>
      </c>
      <c r="F105" s="12">
        <v>2025</v>
      </c>
      <c r="G105" s="12" t="s">
        <v>284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0</v>
      </c>
      <c r="CT105" s="13">
        <v>0</v>
      </c>
      <c r="CU105" s="45">
        <v>0</v>
      </c>
    </row>
    <row r="106" spans="1:99" x14ac:dyDescent="0.2">
      <c r="A106" s="44">
        <v>45566</v>
      </c>
      <c r="B106" s="9" t="s">
        <v>211</v>
      </c>
      <c r="C106" s="10"/>
      <c r="D106" s="11" t="s">
        <v>212</v>
      </c>
      <c r="E106" s="12" t="s">
        <v>282</v>
      </c>
      <c r="F106" s="12">
        <v>2025</v>
      </c>
      <c r="G106" s="12" t="s">
        <v>284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45">
        <v>0</v>
      </c>
    </row>
    <row r="107" spans="1:99" x14ac:dyDescent="0.2">
      <c r="A107" s="44">
        <v>45566</v>
      </c>
      <c r="B107" s="9" t="s">
        <v>213</v>
      </c>
      <c r="C107" s="10"/>
      <c r="D107" s="11" t="s">
        <v>214</v>
      </c>
      <c r="E107" s="12" t="s">
        <v>282</v>
      </c>
      <c r="F107" s="12">
        <v>2025</v>
      </c>
      <c r="G107" s="12" t="s">
        <v>284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0</v>
      </c>
      <c r="CT107" s="13">
        <v>0</v>
      </c>
      <c r="CU107" s="45">
        <v>0</v>
      </c>
    </row>
    <row r="108" spans="1:99" x14ac:dyDescent="0.2">
      <c r="A108" s="44">
        <v>45566</v>
      </c>
      <c r="B108" s="9" t="s">
        <v>215</v>
      </c>
      <c r="C108" s="10"/>
      <c r="D108" s="11" t="s">
        <v>216</v>
      </c>
      <c r="E108" s="12" t="s">
        <v>282</v>
      </c>
      <c r="F108" s="12">
        <v>2025</v>
      </c>
      <c r="G108" s="12" t="s">
        <v>284</v>
      </c>
      <c r="H108" s="13" t="s">
        <v>247</v>
      </c>
      <c r="I108" s="13" t="s">
        <v>247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 t="s">
        <v>247</v>
      </c>
      <c r="Y108" s="13" t="s">
        <v>247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45">
        <v>0</v>
      </c>
    </row>
    <row r="109" spans="1:99" x14ac:dyDescent="0.2">
      <c r="A109" s="44">
        <v>45566</v>
      </c>
      <c r="B109" s="9" t="s">
        <v>217</v>
      </c>
      <c r="C109" s="10"/>
      <c r="D109" s="11" t="s">
        <v>218</v>
      </c>
      <c r="E109" s="12" t="s">
        <v>282</v>
      </c>
      <c r="F109" s="12">
        <v>2025</v>
      </c>
      <c r="G109" s="12" t="s">
        <v>284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0</v>
      </c>
      <c r="CT109" s="13">
        <v>0</v>
      </c>
      <c r="CU109" s="45">
        <v>0</v>
      </c>
    </row>
    <row r="110" spans="1:99" x14ac:dyDescent="0.2">
      <c r="A110" s="44">
        <v>45566</v>
      </c>
      <c r="B110" s="9" t="s">
        <v>219</v>
      </c>
      <c r="C110" s="10"/>
      <c r="D110" s="11" t="s">
        <v>220</v>
      </c>
      <c r="E110" s="12" t="s">
        <v>282</v>
      </c>
      <c r="F110" s="12">
        <v>2025</v>
      </c>
      <c r="G110" s="12" t="s">
        <v>284</v>
      </c>
      <c r="H110" s="13">
        <v>0</v>
      </c>
      <c r="I110" s="13" t="s">
        <v>247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 t="s">
        <v>247</v>
      </c>
      <c r="Z110" s="13">
        <v>0</v>
      </c>
      <c r="AA110" s="13">
        <v>0</v>
      </c>
      <c r="AB110" s="13">
        <v>0</v>
      </c>
      <c r="AC110" s="13" t="s">
        <v>247</v>
      </c>
      <c r="AD110" s="13">
        <v>0</v>
      </c>
      <c r="AE110" s="13">
        <v>0</v>
      </c>
      <c r="AF110" s="13">
        <v>0</v>
      </c>
      <c r="AG110" s="13" t="s">
        <v>247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 t="s">
        <v>247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0</v>
      </c>
      <c r="CT110" s="13">
        <v>0</v>
      </c>
      <c r="CU110" s="45">
        <v>0</v>
      </c>
    </row>
    <row r="111" spans="1:99" x14ac:dyDescent="0.2">
      <c r="A111" s="44">
        <v>45566</v>
      </c>
      <c r="B111" s="9" t="s">
        <v>221</v>
      </c>
      <c r="C111" s="10"/>
      <c r="D111" s="11" t="s">
        <v>222</v>
      </c>
      <c r="E111" s="12" t="s">
        <v>282</v>
      </c>
      <c r="F111" s="12">
        <v>2025</v>
      </c>
      <c r="G111" s="12" t="s">
        <v>284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0</v>
      </c>
      <c r="CU111" s="45">
        <v>0</v>
      </c>
    </row>
    <row r="112" spans="1:99" x14ac:dyDescent="0.2">
      <c r="A112" s="44">
        <v>45566</v>
      </c>
      <c r="B112" s="9" t="s">
        <v>223</v>
      </c>
      <c r="C112" s="10"/>
      <c r="D112" s="11" t="s">
        <v>224</v>
      </c>
      <c r="E112" s="12" t="s">
        <v>282</v>
      </c>
      <c r="F112" s="12">
        <v>2025</v>
      </c>
      <c r="G112" s="12" t="s">
        <v>284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0</v>
      </c>
      <c r="CT112" s="13">
        <v>0</v>
      </c>
      <c r="CU112" s="45">
        <v>0</v>
      </c>
    </row>
    <row r="113" spans="1:99" x14ac:dyDescent="0.2">
      <c r="A113" s="44">
        <v>45566</v>
      </c>
      <c r="B113" s="9" t="s">
        <v>225</v>
      </c>
      <c r="C113" s="10"/>
      <c r="D113" s="11" t="s">
        <v>226</v>
      </c>
      <c r="E113" s="12" t="s">
        <v>282</v>
      </c>
      <c r="F113" s="12">
        <v>2025</v>
      </c>
      <c r="G113" s="12" t="s">
        <v>284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45">
        <v>0</v>
      </c>
    </row>
    <row r="114" spans="1:99" x14ac:dyDescent="0.2">
      <c r="A114" s="44">
        <v>45566</v>
      </c>
      <c r="B114" s="9" t="s">
        <v>227</v>
      </c>
      <c r="C114" s="10"/>
      <c r="D114" s="11" t="s">
        <v>228</v>
      </c>
      <c r="E114" s="12" t="s">
        <v>282</v>
      </c>
      <c r="F114" s="12">
        <v>2025</v>
      </c>
      <c r="G114" s="12" t="s">
        <v>284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0</v>
      </c>
      <c r="CT114" s="13">
        <v>0</v>
      </c>
      <c r="CU114" s="45">
        <v>0</v>
      </c>
    </row>
    <row r="115" spans="1:99" x14ac:dyDescent="0.2">
      <c r="A115" s="44">
        <v>45566</v>
      </c>
      <c r="B115" s="9" t="s">
        <v>229</v>
      </c>
      <c r="C115" s="10"/>
      <c r="D115" s="11" t="s">
        <v>230</v>
      </c>
      <c r="E115" s="12" t="s">
        <v>282</v>
      </c>
      <c r="F115" s="12">
        <v>2025</v>
      </c>
      <c r="G115" s="12" t="s">
        <v>284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0</v>
      </c>
      <c r="CT115" s="13">
        <v>0</v>
      </c>
      <c r="CU115" s="45">
        <v>0</v>
      </c>
    </row>
    <row r="116" spans="1:99" x14ac:dyDescent="0.2">
      <c r="A116" s="44">
        <v>45566</v>
      </c>
      <c r="B116" s="9" t="s">
        <v>231</v>
      </c>
      <c r="C116" s="10"/>
      <c r="D116" s="11" t="s">
        <v>232</v>
      </c>
      <c r="E116" s="12" t="s">
        <v>282</v>
      </c>
      <c r="F116" s="12">
        <v>2025</v>
      </c>
      <c r="G116" s="12" t="s">
        <v>284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0</v>
      </c>
      <c r="CT116" s="13">
        <v>0</v>
      </c>
      <c r="CU116" s="45">
        <v>0</v>
      </c>
    </row>
    <row r="117" spans="1:99" x14ac:dyDescent="0.2">
      <c r="A117" s="44">
        <v>45566</v>
      </c>
      <c r="B117" s="9" t="s">
        <v>233</v>
      </c>
      <c r="C117" s="10"/>
      <c r="D117" s="11" t="s">
        <v>234</v>
      </c>
      <c r="E117" s="12" t="s">
        <v>282</v>
      </c>
      <c r="F117" s="12">
        <v>2025</v>
      </c>
      <c r="G117" s="12" t="s">
        <v>284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 t="s">
        <v>247</v>
      </c>
      <c r="AC117" s="13">
        <v>0</v>
      </c>
      <c r="AD117" s="13">
        <v>0</v>
      </c>
      <c r="AE117" s="13" t="s">
        <v>247</v>
      </c>
      <c r="AF117" s="13" t="s">
        <v>247</v>
      </c>
      <c r="AG117" s="13">
        <v>0</v>
      </c>
      <c r="AH117" s="13">
        <v>0</v>
      </c>
      <c r="AI117" s="13" t="s">
        <v>247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 t="s">
        <v>247</v>
      </c>
      <c r="AW117" s="13">
        <v>0</v>
      </c>
      <c r="AX117" s="13">
        <v>0</v>
      </c>
      <c r="AY117" s="13" t="s">
        <v>247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45">
        <v>0</v>
      </c>
    </row>
    <row r="118" spans="1:99" x14ac:dyDescent="0.2">
      <c r="A118" s="44">
        <v>45566</v>
      </c>
      <c r="B118" s="9" t="s">
        <v>235</v>
      </c>
      <c r="C118" s="10"/>
      <c r="D118" s="11" t="s">
        <v>236</v>
      </c>
      <c r="E118" s="12" t="s">
        <v>282</v>
      </c>
      <c r="F118" s="12">
        <v>2025</v>
      </c>
      <c r="G118" s="12" t="s">
        <v>284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0</v>
      </c>
      <c r="CT118" s="13">
        <v>0</v>
      </c>
      <c r="CU118" s="45">
        <v>0</v>
      </c>
    </row>
    <row r="119" spans="1:99" x14ac:dyDescent="0.2">
      <c r="A119" s="44">
        <v>45566</v>
      </c>
      <c r="B119" s="9" t="s">
        <v>237</v>
      </c>
      <c r="C119" s="10"/>
      <c r="D119" s="11" t="s">
        <v>238</v>
      </c>
      <c r="E119" s="12" t="s">
        <v>282</v>
      </c>
      <c r="F119" s="12">
        <v>2025</v>
      </c>
      <c r="G119" s="12" t="s">
        <v>284</v>
      </c>
      <c r="H119" s="13" t="s">
        <v>247</v>
      </c>
      <c r="I119" s="13">
        <v>14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 t="s">
        <v>247</v>
      </c>
      <c r="Y119" s="13" t="s">
        <v>247</v>
      </c>
      <c r="Z119" s="13">
        <v>0</v>
      </c>
      <c r="AA119" s="13">
        <v>0</v>
      </c>
      <c r="AB119" s="13" t="s">
        <v>247</v>
      </c>
      <c r="AC119" s="13">
        <v>14</v>
      </c>
      <c r="AD119" s="13">
        <v>0</v>
      </c>
      <c r="AE119" s="13">
        <v>0</v>
      </c>
      <c r="AF119" s="13" t="s">
        <v>247</v>
      </c>
      <c r="AG119" s="13">
        <v>14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 t="s">
        <v>247</v>
      </c>
      <c r="AW119" s="13">
        <v>14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0</v>
      </c>
      <c r="CT119" s="13">
        <v>0</v>
      </c>
      <c r="CU119" s="45">
        <v>0</v>
      </c>
    </row>
    <row r="120" spans="1:99" x14ac:dyDescent="0.2">
      <c r="A120" s="44">
        <v>45566</v>
      </c>
      <c r="B120" s="9" t="s">
        <v>239</v>
      </c>
      <c r="C120" s="10"/>
      <c r="D120" s="11" t="s">
        <v>240</v>
      </c>
      <c r="E120" s="12" t="s">
        <v>282</v>
      </c>
      <c r="F120" s="12">
        <v>2025</v>
      </c>
      <c r="G120" s="12" t="s">
        <v>284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0</v>
      </c>
      <c r="CT120" s="13">
        <v>0</v>
      </c>
      <c r="CU120" s="45">
        <v>0</v>
      </c>
    </row>
    <row r="121" spans="1:99" x14ac:dyDescent="0.2">
      <c r="A121" s="44">
        <v>45566</v>
      </c>
      <c r="B121" s="9" t="s">
        <v>241</v>
      </c>
      <c r="C121" s="10"/>
      <c r="D121" s="11" t="s">
        <v>242</v>
      </c>
      <c r="E121" s="12" t="s">
        <v>282</v>
      </c>
      <c r="F121" s="12">
        <v>2025</v>
      </c>
      <c r="G121" s="12" t="s">
        <v>284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0</v>
      </c>
      <c r="CT121" s="13">
        <v>0</v>
      </c>
      <c r="CU121" s="45">
        <v>0</v>
      </c>
    </row>
    <row r="122" spans="1:99" x14ac:dyDescent="0.2">
      <c r="A122" s="44">
        <v>45566</v>
      </c>
      <c r="B122" s="9" t="s">
        <v>243</v>
      </c>
      <c r="C122" s="10"/>
      <c r="D122" s="11" t="s">
        <v>244</v>
      </c>
      <c r="E122" s="12" t="s">
        <v>282</v>
      </c>
      <c r="F122" s="12">
        <v>2025</v>
      </c>
      <c r="G122" s="12" t="s">
        <v>284</v>
      </c>
      <c r="H122" s="13">
        <v>0</v>
      </c>
      <c r="I122" s="13" t="s">
        <v>247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 t="s">
        <v>247</v>
      </c>
      <c r="Z122" s="13">
        <v>0</v>
      </c>
      <c r="AA122" s="13">
        <v>0</v>
      </c>
      <c r="AB122" s="13">
        <v>0</v>
      </c>
      <c r="AC122" s="13" t="s">
        <v>247</v>
      </c>
      <c r="AD122" s="13">
        <v>0</v>
      </c>
      <c r="AE122" s="13">
        <v>0</v>
      </c>
      <c r="AF122" s="13">
        <v>0</v>
      </c>
      <c r="AG122" s="13" t="s">
        <v>247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 t="s">
        <v>247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45">
        <v>0</v>
      </c>
    </row>
    <row r="123" spans="1:99" x14ac:dyDescent="0.2">
      <c r="A123" s="44">
        <v>45566</v>
      </c>
      <c r="B123" s="9" t="s">
        <v>245</v>
      </c>
      <c r="C123" s="10"/>
      <c r="D123" s="11" t="s">
        <v>246</v>
      </c>
      <c r="E123" s="12" t="s">
        <v>282</v>
      </c>
      <c r="F123" s="12">
        <v>2025</v>
      </c>
      <c r="G123" s="12" t="s">
        <v>284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45">
        <v>0</v>
      </c>
    </row>
    <row r="124" spans="1:99" x14ac:dyDescent="0.2">
      <c r="A124" s="44">
        <v>45658</v>
      </c>
      <c r="B124" s="9" t="s">
        <v>129</v>
      </c>
      <c r="C124" s="10"/>
      <c r="D124" s="11" t="s">
        <v>130</v>
      </c>
      <c r="E124" s="12" t="s">
        <v>282</v>
      </c>
      <c r="F124" s="12">
        <v>2026</v>
      </c>
      <c r="G124" s="12" t="s">
        <v>285</v>
      </c>
      <c r="H124" s="13" t="s">
        <v>247</v>
      </c>
      <c r="I124" s="13">
        <v>329</v>
      </c>
      <c r="J124" s="13">
        <v>42</v>
      </c>
      <c r="K124" s="13" t="s">
        <v>247</v>
      </c>
      <c r="L124" s="13" t="s">
        <v>247</v>
      </c>
      <c r="M124" s="13" t="s">
        <v>247</v>
      </c>
      <c r="N124" s="13" t="s">
        <v>247</v>
      </c>
      <c r="O124" s="13">
        <v>0</v>
      </c>
      <c r="P124" s="13" t="s">
        <v>247</v>
      </c>
      <c r="Q124" s="13" t="s">
        <v>247</v>
      </c>
      <c r="R124" s="13">
        <v>0</v>
      </c>
      <c r="S124" s="13">
        <v>0</v>
      </c>
      <c r="T124" s="13" t="s">
        <v>247</v>
      </c>
      <c r="U124" s="13">
        <v>0</v>
      </c>
      <c r="V124" s="13">
        <v>0</v>
      </c>
      <c r="W124" s="13">
        <v>0</v>
      </c>
      <c r="X124" s="13">
        <v>273</v>
      </c>
      <c r="Y124" s="13">
        <v>319</v>
      </c>
      <c r="Z124" s="13">
        <v>36</v>
      </c>
      <c r="AA124" s="13" t="s">
        <v>247</v>
      </c>
      <c r="AB124" s="13" t="s">
        <v>247</v>
      </c>
      <c r="AC124" s="13">
        <v>374</v>
      </c>
      <c r="AD124" s="13" t="s">
        <v>247</v>
      </c>
      <c r="AE124" s="13" t="s">
        <v>247</v>
      </c>
      <c r="AF124" s="13">
        <v>317</v>
      </c>
      <c r="AG124" s="13">
        <v>344</v>
      </c>
      <c r="AH124" s="13">
        <v>45</v>
      </c>
      <c r="AI124" s="13" t="s">
        <v>247</v>
      </c>
      <c r="AJ124" s="13">
        <v>19</v>
      </c>
      <c r="AK124" s="13" t="s">
        <v>247</v>
      </c>
      <c r="AL124" s="13" t="s">
        <v>247</v>
      </c>
      <c r="AM124" s="13">
        <v>0</v>
      </c>
      <c r="AN124" s="13" t="s">
        <v>247</v>
      </c>
      <c r="AO124" s="13" t="s">
        <v>247</v>
      </c>
      <c r="AP124" s="13">
        <v>0</v>
      </c>
      <c r="AQ124" s="13">
        <v>0</v>
      </c>
      <c r="AR124" s="13" t="s">
        <v>247</v>
      </c>
      <c r="AS124" s="13" t="s">
        <v>247</v>
      </c>
      <c r="AT124" s="13">
        <v>0</v>
      </c>
      <c r="AU124" s="13">
        <v>0</v>
      </c>
      <c r="AV124" s="13">
        <v>279</v>
      </c>
      <c r="AW124" s="13">
        <v>330</v>
      </c>
      <c r="AX124" s="13">
        <v>39</v>
      </c>
      <c r="AY124" s="13" t="s">
        <v>247</v>
      </c>
      <c r="AZ124" s="13">
        <v>0</v>
      </c>
      <c r="BA124" s="13" t="s">
        <v>247</v>
      </c>
      <c r="BB124" s="13">
        <v>0</v>
      </c>
      <c r="BC124" s="13">
        <v>0</v>
      </c>
      <c r="BD124" s="13" t="s">
        <v>247</v>
      </c>
      <c r="BE124" s="13" t="s">
        <v>247</v>
      </c>
      <c r="BF124" s="13">
        <v>0</v>
      </c>
      <c r="BG124" s="13">
        <v>0</v>
      </c>
      <c r="BH124" s="13" t="s">
        <v>247</v>
      </c>
      <c r="BI124" s="13">
        <v>0</v>
      </c>
      <c r="BJ124" s="13">
        <v>0</v>
      </c>
      <c r="BK124" s="13">
        <v>0</v>
      </c>
      <c r="BL124" s="13">
        <v>0</v>
      </c>
      <c r="BM124" s="13" t="s">
        <v>247</v>
      </c>
      <c r="BN124" s="13">
        <v>0</v>
      </c>
      <c r="BO124" s="13">
        <v>0</v>
      </c>
      <c r="BP124" s="13" t="s">
        <v>247</v>
      </c>
      <c r="BQ124" s="13">
        <v>0</v>
      </c>
      <c r="BR124" s="13">
        <v>0</v>
      </c>
      <c r="BS124" s="13">
        <v>0</v>
      </c>
      <c r="BT124" s="13" t="s">
        <v>247</v>
      </c>
      <c r="BU124" s="13" t="s">
        <v>247</v>
      </c>
      <c r="BV124" s="13" t="s">
        <v>247</v>
      </c>
      <c r="BW124" s="13">
        <v>0</v>
      </c>
      <c r="BX124" s="13" t="s">
        <v>247</v>
      </c>
      <c r="BY124" s="13" t="s">
        <v>247</v>
      </c>
      <c r="BZ124" s="13" t="s">
        <v>247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0</v>
      </c>
      <c r="CM124" s="13">
        <v>0</v>
      </c>
      <c r="CN124" s="13">
        <v>0</v>
      </c>
      <c r="CO124" s="13">
        <v>0</v>
      </c>
      <c r="CP124" s="13">
        <v>0</v>
      </c>
      <c r="CQ124" s="13">
        <v>0</v>
      </c>
      <c r="CR124" s="13">
        <v>0</v>
      </c>
      <c r="CS124" s="13">
        <v>0</v>
      </c>
      <c r="CT124" s="13">
        <v>0</v>
      </c>
      <c r="CU124" s="45">
        <v>0</v>
      </c>
    </row>
    <row r="125" spans="1:99" x14ac:dyDescent="0.2">
      <c r="A125" s="44">
        <v>45658</v>
      </c>
      <c r="B125" s="9" t="s">
        <v>131</v>
      </c>
      <c r="C125" s="10"/>
      <c r="D125" s="11" t="s">
        <v>132</v>
      </c>
      <c r="E125" s="12" t="s">
        <v>282</v>
      </c>
      <c r="F125" s="12">
        <v>2026</v>
      </c>
      <c r="G125" s="12" t="s">
        <v>285</v>
      </c>
      <c r="H125" s="13" t="s">
        <v>247</v>
      </c>
      <c r="I125" s="13" t="s">
        <v>247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 t="s">
        <v>247</v>
      </c>
      <c r="Y125" s="13" t="s">
        <v>247</v>
      </c>
      <c r="Z125" s="13">
        <v>0</v>
      </c>
      <c r="AA125" s="13">
        <v>0</v>
      </c>
      <c r="AB125" s="13" t="s">
        <v>247</v>
      </c>
      <c r="AC125" s="13" t="s">
        <v>247</v>
      </c>
      <c r="AD125" s="13">
        <v>0</v>
      </c>
      <c r="AE125" s="13">
        <v>0</v>
      </c>
      <c r="AF125" s="13" t="s">
        <v>247</v>
      </c>
      <c r="AG125" s="13" t="s">
        <v>247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 t="s">
        <v>247</v>
      </c>
      <c r="AW125" s="13" t="s">
        <v>247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0</v>
      </c>
      <c r="CU125" s="45">
        <v>0</v>
      </c>
    </row>
    <row r="126" spans="1:99" x14ac:dyDescent="0.2">
      <c r="A126" s="44">
        <v>45658</v>
      </c>
      <c r="B126" s="9" t="s">
        <v>133</v>
      </c>
      <c r="C126" s="10"/>
      <c r="D126" s="11" t="s">
        <v>134</v>
      </c>
      <c r="E126" s="12" t="s">
        <v>282</v>
      </c>
      <c r="F126" s="12">
        <v>2026</v>
      </c>
      <c r="G126" s="12" t="s">
        <v>285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0</v>
      </c>
      <c r="CT126" s="13">
        <v>0</v>
      </c>
      <c r="CU126" s="45">
        <v>0</v>
      </c>
    </row>
    <row r="127" spans="1:99" x14ac:dyDescent="0.2">
      <c r="A127" s="44">
        <v>45658</v>
      </c>
      <c r="B127" s="9" t="s">
        <v>135</v>
      </c>
      <c r="C127" s="10"/>
      <c r="D127" s="11" t="s">
        <v>136</v>
      </c>
      <c r="E127" s="12" t="s">
        <v>282</v>
      </c>
      <c r="F127" s="12">
        <v>2026</v>
      </c>
      <c r="G127" s="12" t="s">
        <v>285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45">
        <v>0</v>
      </c>
    </row>
    <row r="128" spans="1:99" x14ac:dyDescent="0.2">
      <c r="A128" s="44">
        <v>45658</v>
      </c>
      <c r="B128" s="9" t="s">
        <v>137</v>
      </c>
      <c r="C128" s="10"/>
      <c r="D128" s="11" t="s">
        <v>138</v>
      </c>
      <c r="E128" s="12" t="s">
        <v>282</v>
      </c>
      <c r="F128" s="12">
        <v>2026</v>
      </c>
      <c r="G128" s="12" t="s">
        <v>285</v>
      </c>
      <c r="H128" s="13">
        <v>0</v>
      </c>
      <c r="I128" s="13" t="s">
        <v>247</v>
      </c>
      <c r="J128" s="13" t="s">
        <v>247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 t="s">
        <v>247</v>
      </c>
      <c r="Z128" s="13" t="s">
        <v>247</v>
      </c>
      <c r="AA128" s="13">
        <v>0</v>
      </c>
      <c r="AB128" s="13">
        <v>0</v>
      </c>
      <c r="AC128" s="13" t="s">
        <v>247</v>
      </c>
      <c r="AD128" s="13" t="s">
        <v>247</v>
      </c>
      <c r="AE128" s="13">
        <v>0</v>
      </c>
      <c r="AF128" s="13">
        <v>0</v>
      </c>
      <c r="AG128" s="13" t="s">
        <v>247</v>
      </c>
      <c r="AH128" s="13" t="s">
        <v>247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 t="s">
        <v>247</v>
      </c>
      <c r="AX128" s="13" t="s">
        <v>247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0</v>
      </c>
      <c r="CT128" s="13">
        <v>0</v>
      </c>
      <c r="CU128" s="45">
        <v>0</v>
      </c>
    </row>
    <row r="129" spans="1:99" x14ac:dyDescent="0.2">
      <c r="A129" s="44">
        <v>45658</v>
      </c>
      <c r="B129" s="9" t="s">
        <v>139</v>
      </c>
      <c r="C129" s="10"/>
      <c r="D129" s="11" t="s">
        <v>140</v>
      </c>
      <c r="E129" s="12" t="s">
        <v>282</v>
      </c>
      <c r="F129" s="12">
        <v>2026</v>
      </c>
      <c r="G129" s="12" t="s">
        <v>285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0</v>
      </c>
      <c r="CT129" s="13">
        <v>0</v>
      </c>
      <c r="CU129" s="45">
        <v>0</v>
      </c>
    </row>
    <row r="130" spans="1:99" x14ac:dyDescent="0.2">
      <c r="A130" s="44">
        <v>45658</v>
      </c>
      <c r="B130" s="9" t="s">
        <v>141</v>
      </c>
      <c r="C130" s="10"/>
      <c r="D130" s="11" t="s">
        <v>142</v>
      </c>
      <c r="E130" s="12" t="s">
        <v>282</v>
      </c>
      <c r="F130" s="12">
        <v>2026</v>
      </c>
      <c r="G130" s="12" t="s">
        <v>285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45">
        <v>0</v>
      </c>
    </row>
    <row r="131" spans="1:99" x14ac:dyDescent="0.2">
      <c r="A131" s="44">
        <v>45658</v>
      </c>
      <c r="B131" s="9" t="s">
        <v>143</v>
      </c>
      <c r="C131" s="10"/>
      <c r="D131" s="11" t="s">
        <v>144</v>
      </c>
      <c r="E131" s="12" t="s">
        <v>282</v>
      </c>
      <c r="F131" s="12">
        <v>2026</v>
      </c>
      <c r="G131" s="12" t="s">
        <v>285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45">
        <v>0</v>
      </c>
    </row>
    <row r="132" spans="1:99" x14ac:dyDescent="0.2">
      <c r="A132" s="44">
        <v>45658</v>
      </c>
      <c r="B132" s="9" t="s">
        <v>145</v>
      </c>
      <c r="C132" s="10"/>
      <c r="D132" s="11" t="s">
        <v>146</v>
      </c>
      <c r="E132" s="12" t="s">
        <v>282</v>
      </c>
      <c r="F132" s="12">
        <v>2026</v>
      </c>
      <c r="G132" s="12" t="s">
        <v>285</v>
      </c>
      <c r="H132" s="13">
        <v>0</v>
      </c>
      <c r="I132" s="13" t="s">
        <v>247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 t="s">
        <v>247</v>
      </c>
      <c r="Z132" s="13">
        <v>0</v>
      </c>
      <c r="AA132" s="13">
        <v>0</v>
      </c>
      <c r="AB132" s="13">
        <v>0</v>
      </c>
      <c r="AC132" s="13" t="s">
        <v>247</v>
      </c>
      <c r="AD132" s="13">
        <v>0</v>
      </c>
      <c r="AE132" s="13">
        <v>0</v>
      </c>
      <c r="AF132" s="13">
        <v>0</v>
      </c>
      <c r="AG132" s="13" t="s">
        <v>247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 t="s">
        <v>247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0</v>
      </c>
      <c r="CU132" s="45">
        <v>0</v>
      </c>
    </row>
    <row r="133" spans="1:99" x14ac:dyDescent="0.2">
      <c r="A133" s="44">
        <v>45658</v>
      </c>
      <c r="B133" s="9" t="s">
        <v>147</v>
      </c>
      <c r="C133" s="10"/>
      <c r="D133" s="11" t="s">
        <v>148</v>
      </c>
      <c r="E133" s="12" t="s">
        <v>282</v>
      </c>
      <c r="F133" s="12">
        <v>2026</v>
      </c>
      <c r="G133" s="12" t="s">
        <v>285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0</v>
      </c>
      <c r="CT133" s="13">
        <v>0</v>
      </c>
      <c r="CU133" s="45">
        <v>0</v>
      </c>
    </row>
    <row r="134" spans="1:99" x14ac:dyDescent="0.2">
      <c r="A134" s="44">
        <v>45658</v>
      </c>
      <c r="B134" s="9" t="s">
        <v>149</v>
      </c>
      <c r="C134" s="10"/>
      <c r="D134" s="11" t="s">
        <v>247</v>
      </c>
      <c r="E134" s="12" t="s">
        <v>282</v>
      </c>
      <c r="F134" s="12">
        <v>2026</v>
      </c>
      <c r="G134" s="12" t="s">
        <v>285</v>
      </c>
      <c r="H134" s="13">
        <v>0</v>
      </c>
      <c r="I134" s="13" t="s">
        <v>247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 t="s">
        <v>247</v>
      </c>
      <c r="Z134" s="13">
        <v>0</v>
      </c>
      <c r="AA134" s="13">
        <v>0</v>
      </c>
      <c r="AB134" s="13">
        <v>0</v>
      </c>
      <c r="AC134" s="13" t="s">
        <v>247</v>
      </c>
      <c r="AD134" s="13">
        <v>0</v>
      </c>
      <c r="AE134" s="13">
        <v>0</v>
      </c>
      <c r="AF134" s="13">
        <v>0</v>
      </c>
      <c r="AG134" s="13" t="s">
        <v>247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 t="s">
        <v>247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0</v>
      </c>
      <c r="CT134" s="13">
        <v>0</v>
      </c>
      <c r="CU134" s="45">
        <v>0</v>
      </c>
    </row>
    <row r="135" spans="1:99" x14ac:dyDescent="0.2">
      <c r="A135" s="44">
        <v>45658</v>
      </c>
      <c r="B135" s="9" t="s">
        <v>151</v>
      </c>
      <c r="C135" s="10"/>
      <c r="D135" s="11" t="s">
        <v>152</v>
      </c>
      <c r="E135" s="12" t="s">
        <v>282</v>
      </c>
      <c r="F135" s="12">
        <v>2026</v>
      </c>
      <c r="G135" s="12" t="s">
        <v>285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45">
        <v>0</v>
      </c>
    </row>
    <row r="136" spans="1:99" x14ac:dyDescent="0.2">
      <c r="A136" s="44">
        <v>45658</v>
      </c>
      <c r="B136" s="9" t="s">
        <v>153</v>
      </c>
      <c r="C136" s="10"/>
      <c r="D136" s="11" t="s">
        <v>154</v>
      </c>
      <c r="E136" s="12" t="s">
        <v>282</v>
      </c>
      <c r="F136" s="12">
        <v>2026</v>
      </c>
      <c r="G136" s="12" t="s">
        <v>285</v>
      </c>
      <c r="H136" s="13" t="s">
        <v>247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 t="s">
        <v>247</v>
      </c>
      <c r="Y136" s="13">
        <v>0</v>
      </c>
      <c r="Z136" s="13">
        <v>0</v>
      </c>
      <c r="AA136" s="13">
        <v>0</v>
      </c>
      <c r="AB136" s="13" t="s">
        <v>247</v>
      </c>
      <c r="AC136" s="13">
        <v>0</v>
      </c>
      <c r="AD136" s="13">
        <v>0</v>
      </c>
      <c r="AE136" s="13">
        <v>0</v>
      </c>
      <c r="AF136" s="13" t="s">
        <v>247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 t="s">
        <v>247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0</v>
      </c>
      <c r="CT136" s="13">
        <v>0</v>
      </c>
      <c r="CU136" s="45">
        <v>0</v>
      </c>
    </row>
    <row r="137" spans="1:99" x14ac:dyDescent="0.2">
      <c r="A137" s="44">
        <v>45658</v>
      </c>
      <c r="B137" s="9" t="s">
        <v>155</v>
      </c>
      <c r="C137" s="10"/>
      <c r="D137" s="11" t="s">
        <v>156</v>
      </c>
      <c r="E137" s="12" t="s">
        <v>282</v>
      </c>
      <c r="F137" s="12">
        <v>2026</v>
      </c>
      <c r="G137" s="12" t="s">
        <v>285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 t="s">
        <v>247</v>
      </c>
      <c r="AC137" s="13">
        <v>48</v>
      </c>
      <c r="AD137" s="13" t="s">
        <v>247</v>
      </c>
      <c r="AE137" s="13">
        <v>0</v>
      </c>
      <c r="AF137" s="13" t="s">
        <v>247</v>
      </c>
      <c r="AG137" s="13">
        <v>48</v>
      </c>
      <c r="AH137" s="13" t="s">
        <v>247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 t="s">
        <v>247</v>
      </c>
      <c r="AT137" s="13">
        <v>0</v>
      </c>
      <c r="AU137" s="13">
        <v>0</v>
      </c>
      <c r="AV137" s="13" t="s">
        <v>247</v>
      </c>
      <c r="AW137" s="13">
        <v>45</v>
      </c>
      <c r="AX137" s="13" t="s">
        <v>247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0</v>
      </c>
      <c r="CS137" s="13">
        <v>0</v>
      </c>
      <c r="CT137" s="13">
        <v>0</v>
      </c>
      <c r="CU137" s="45">
        <v>0</v>
      </c>
    </row>
    <row r="138" spans="1:99" x14ac:dyDescent="0.2">
      <c r="A138" s="44">
        <v>45658</v>
      </c>
      <c r="B138" s="9" t="s">
        <v>157</v>
      </c>
      <c r="C138" s="10"/>
      <c r="D138" s="11" t="s">
        <v>158</v>
      </c>
      <c r="E138" s="12" t="s">
        <v>282</v>
      </c>
      <c r="F138" s="12">
        <v>2026</v>
      </c>
      <c r="G138" s="12" t="s">
        <v>285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45">
        <v>0</v>
      </c>
    </row>
    <row r="139" spans="1:99" x14ac:dyDescent="0.2">
      <c r="A139" s="44">
        <v>45658</v>
      </c>
      <c r="B139" s="9" t="s">
        <v>159</v>
      </c>
      <c r="C139" s="10"/>
      <c r="D139" s="11" t="s">
        <v>160</v>
      </c>
      <c r="E139" s="12" t="s">
        <v>282</v>
      </c>
      <c r="F139" s="12">
        <v>2026</v>
      </c>
      <c r="G139" s="12" t="s">
        <v>285</v>
      </c>
      <c r="H139" s="13" t="s">
        <v>247</v>
      </c>
      <c r="I139" s="13" t="s">
        <v>247</v>
      </c>
      <c r="J139" s="13" t="s">
        <v>247</v>
      </c>
      <c r="K139" s="13" t="s">
        <v>247</v>
      </c>
      <c r="L139" s="13">
        <v>0</v>
      </c>
      <c r="M139" s="13">
        <v>0</v>
      </c>
      <c r="N139" s="13" t="s">
        <v>247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 t="s">
        <v>247</v>
      </c>
      <c r="Y139" s="13" t="s">
        <v>247</v>
      </c>
      <c r="Z139" s="13" t="s">
        <v>247</v>
      </c>
      <c r="AA139" s="13" t="s">
        <v>247</v>
      </c>
      <c r="AB139" s="13" t="s">
        <v>247</v>
      </c>
      <c r="AC139" s="13" t="s">
        <v>247</v>
      </c>
      <c r="AD139" s="13" t="s">
        <v>247</v>
      </c>
      <c r="AE139" s="13" t="s">
        <v>247</v>
      </c>
      <c r="AF139" s="13" t="s">
        <v>247</v>
      </c>
      <c r="AG139" s="13" t="s">
        <v>247</v>
      </c>
      <c r="AH139" s="13" t="s">
        <v>247</v>
      </c>
      <c r="AI139" s="13" t="s">
        <v>247</v>
      </c>
      <c r="AJ139" s="13">
        <v>0</v>
      </c>
      <c r="AK139" s="13">
        <v>0</v>
      </c>
      <c r="AL139" s="13" t="s">
        <v>247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 t="s">
        <v>247</v>
      </c>
      <c r="AW139" s="13" t="s">
        <v>247</v>
      </c>
      <c r="AX139" s="13" t="s">
        <v>247</v>
      </c>
      <c r="AY139" s="13" t="s">
        <v>247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0</v>
      </c>
      <c r="CP139" s="13">
        <v>0</v>
      </c>
      <c r="CQ139" s="13">
        <v>0</v>
      </c>
      <c r="CR139" s="13">
        <v>0</v>
      </c>
      <c r="CS139" s="13">
        <v>0</v>
      </c>
      <c r="CT139" s="13">
        <v>0</v>
      </c>
      <c r="CU139" s="45">
        <v>0</v>
      </c>
    </row>
    <row r="140" spans="1:99" x14ac:dyDescent="0.2">
      <c r="A140" s="44">
        <v>45658</v>
      </c>
      <c r="B140" s="9" t="s">
        <v>161</v>
      </c>
      <c r="C140" s="10"/>
      <c r="D140" s="11" t="s">
        <v>162</v>
      </c>
      <c r="E140" s="12" t="s">
        <v>282</v>
      </c>
      <c r="F140" s="12">
        <v>2026</v>
      </c>
      <c r="G140" s="12" t="s">
        <v>285</v>
      </c>
      <c r="H140" s="13" t="s">
        <v>247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 t="s">
        <v>247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 t="s">
        <v>247</v>
      </c>
      <c r="AC140" s="13">
        <v>0</v>
      </c>
      <c r="AD140" s="13">
        <v>0</v>
      </c>
      <c r="AE140" s="13">
        <v>0</v>
      </c>
      <c r="AF140" s="13" t="s">
        <v>247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 t="s">
        <v>247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0</v>
      </c>
      <c r="CT140" s="13">
        <v>0</v>
      </c>
      <c r="CU140" s="45">
        <v>0</v>
      </c>
    </row>
    <row r="141" spans="1:99" x14ac:dyDescent="0.2">
      <c r="A141" s="44">
        <v>45658</v>
      </c>
      <c r="B141" s="9" t="s">
        <v>163</v>
      </c>
      <c r="C141" s="10"/>
      <c r="D141" s="11" t="s">
        <v>164</v>
      </c>
      <c r="E141" s="12" t="s">
        <v>282</v>
      </c>
      <c r="F141" s="12">
        <v>2026</v>
      </c>
      <c r="G141" s="12" t="s">
        <v>285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0</v>
      </c>
      <c r="CT141" s="13">
        <v>0</v>
      </c>
      <c r="CU141" s="45">
        <v>0</v>
      </c>
    </row>
    <row r="142" spans="1:99" x14ac:dyDescent="0.2">
      <c r="A142" s="44">
        <v>45658</v>
      </c>
      <c r="B142" s="9" t="s">
        <v>165</v>
      </c>
      <c r="C142" s="10"/>
      <c r="D142" s="11" t="s">
        <v>166</v>
      </c>
      <c r="E142" s="12" t="s">
        <v>282</v>
      </c>
      <c r="F142" s="12">
        <v>2026</v>
      </c>
      <c r="G142" s="12" t="s">
        <v>285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0</v>
      </c>
      <c r="CT142" s="13">
        <v>0</v>
      </c>
      <c r="CU142" s="45">
        <v>0</v>
      </c>
    </row>
    <row r="143" spans="1:99" x14ac:dyDescent="0.2">
      <c r="A143" s="44">
        <v>45658</v>
      </c>
      <c r="B143" s="9" t="s">
        <v>167</v>
      </c>
      <c r="C143" s="10"/>
      <c r="D143" s="11" t="s">
        <v>168</v>
      </c>
      <c r="E143" s="12" t="s">
        <v>282</v>
      </c>
      <c r="F143" s="12">
        <v>2026</v>
      </c>
      <c r="G143" s="12" t="s">
        <v>285</v>
      </c>
      <c r="H143" s="13" t="s">
        <v>247</v>
      </c>
      <c r="I143" s="13">
        <v>111</v>
      </c>
      <c r="J143" s="13" t="s">
        <v>247</v>
      </c>
      <c r="K143" s="13">
        <v>0</v>
      </c>
      <c r="L143" s="13">
        <v>16</v>
      </c>
      <c r="M143" s="13" t="s">
        <v>247</v>
      </c>
      <c r="N143" s="13" t="s">
        <v>247</v>
      </c>
      <c r="O143" s="13">
        <v>0</v>
      </c>
      <c r="P143" s="13">
        <v>13</v>
      </c>
      <c r="Q143" s="13" t="s">
        <v>247</v>
      </c>
      <c r="R143" s="13">
        <v>0</v>
      </c>
      <c r="S143" s="13">
        <v>0</v>
      </c>
      <c r="T143" s="13" t="s">
        <v>247</v>
      </c>
      <c r="U143" s="13">
        <v>0</v>
      </c>
      <c r="V143" s="13">
        <v>0</v>
      </c>
      <c r="W143" s="13">
        <v>0</v>
      </c>
      <c r="X143" s="13">
        <v>181</v>
      </c>
      <c r="Y143" s="13">
        <v>106</v>
      </c>
      <c r="Z143" s="13" t="s">
        <v>247</v>
      </c>
      <c r="AA143" s="13">
        <v>0</v>
      </c>
      <c r="AB143" s="13">
        <v>213</v>
      </c>
      <c r="AC143" s="13">
        <v>111</v>
      </c>
      <c r="AD143" s="13">
        <v>11</v>
      </c>
      <c r="AE143" s="13">
        <v>0</v>
      </c>
      <c r="AF143" s="13" t="s">
        <v>247</v>
      </c>
      <c r="AG143" s="13">
        <v>81</v>
      </c>
      <c r="AH143" s="13">
        <v>11</v>
      </c>
      <c r="AI143" s="13">
        <v>0</v>
      </c>
      <c r="AJ143" s="13">
        <v>16</v>
      </c>
      <c r="AK143" s="13" t="s">
        <v>247</v>
      </c>
      <c r="AL143" s="13" t="s">
        <v>247</v>
      </c>
      <c r="AM143" s="13">
        <v>0</v>
      </c>
      <c r="AN143" s="13" t="s">
        <v>247</v>
      </c>
      <c r="AO143" s="13" t="s">
        <v>247</v>
      </c>
      <c r="AP143" s="13">
        <v>0</v>
      </c>
      <c r="AQ143" s="13">
        <v>0</v>
      </c>
      <c r="AR143" s="13" t="s">
        <v>247</v>
      </c>
      <c r="AS143" s="13">
        <v>0</v>
      </c>
      <c r="AT143" s="13">
        <v>0</v>
      </c>
      <c r="AU143" s="13">
        <v>0</v>
      </c>
      <c r="AV143" s="13">
        <v>181</v>
      </c>
      <c r="AW143" s="13">
        <v>76</v>
      </c>
      <c r="AX143" s="13" t="s">
        <v>247</v>
      </c>
      <c r="AY143" s="13">
        <v>0</v>
      </c>
      <c r="AZ143" s="13">
        <v>0</v>
      </c>
      <c r="BA143" s="13" t="s">
        <v>247</v>
      </c>
      <c r="BB143" s="13">
        <v>0</v>
      </c>
      <c r="BC143" s="13">
        <v>0</v>
      </c>
      <c r="BD143" s="13" t="s">
        <v>247</v>
      </c>
      <c r="BE143" s="13">
        <v>0</v>
      </c>
      <c r="BF143" s="13">
        <v>0</v>
      </c>
      <c r="BG143" s="13">
        <v>0</v>
      </c>
      <c r="BH143" s="13" t="s">
        <v>247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 t="s">
        <v>247</v>
      </c>
      <c r="BQ143" s="13">
        <v>0</v>
      </c>
      <c r="BR143" s="13">
        <v>0</v>
      </c>
      <c r="BS143" s="13">
        <v>0</v>
      </c>
      <c r="BT143" s="13" t="s">
        <v>247</v>
      </c>
      <c r="BU143" s="13">
        <v>0</v>
      </c>
      <c r="BV143" s="13">
        <v>0</v>
      </c>
      <c r="BW143" s="13">
        <v>0</v>
      </c>
      <c r="BX143" s="13" t="s">
        <v>247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45">
        <v>0</v>
      </c>
    </row>
    <row r="144" spans="1:99" x14ac:dyDescent="0.2">
      <c r="A144" s="44">
        <v>45658</v>
      </c>
      <c r="B144" s="9" t="s">
        <v>169</v>
      </c>
      <c r="C144" s="10"/>
      <c r="D144" s="11" t="s">
        <v>170</v>
      </c>
      <c r="E144" s="12" t="s">
        <v>282</v>
      </c>
      <c r="F144" s="12">
        <v>2026</v>
      </c>
      <c r="G144" s="12" t="s">
        <v>285</v>
      </c>
      <c r="H144" s="13" t="s">
        <v>247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 t="s">
        <v>247</v>
      </c>
      <c r="Y144" s="13">
        <v>0</v>
      </c>
      <c r="Z144" s="13">
        <v>0</v>
      </c>
      <c r="AA144" s="13">
        <v>0</v>
      </c>
      <c r="AB144" s="13" t="s">
        <v>247</v>
      </c>
      <c r="AC144" s="13">
        <v>0</v>
      </c>
      <c r="AD144" s="13">
        <v>0</v>
      </c>
      <c r="AE144" s="13">
        <v>0</v>
      </c>
      <c r="AF144" s="13" t="s">
        <v>247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 t="s">
        <v>247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45">
        <v>0</v>
      </c>
    </row>
    <row r="145" spans="1:99" x14ac:dyDescent="0.2">
      <c r="A145" s="44">
        <v>45658</v>
      </c>
      <c r="B145" s="9" t="s">
        <v>171</v>
      </c>
      <c r="C145" s="10"/>
      <c r="D145" s="11" t="s">
        <v>172</v>
      </c>
      <c r="E145" s="12" t="s">
        <v>282</v>
      </c>
      <c r="F145" s="12">
        <v>2026</v>
      </c>
      <c r="G145" s="12" t="s">
        <v>285</v>
      </c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45"/>
    </row>
    <row r="146" spans="1:99" x14ac:dyDescent="0.2">
      <c r="A146" s="44">
        <v>45658</v>
      </c>
      <c r="B146" s="9" t="s">
        <v>173</v>
      </c>
      <c r="C146" s="10"/>
      <c r="D146" s="11" t="s">
        <v>174</v>
      </c>
      <c r="E146" s="12" t="s">
        <v>282</v>
      </c>
      <c r="F146" s="12">
        <v>2026</v>
      </c>
      <c r="G146" s="12" t="s">
        <v>285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45">
        <v>0</v>
      </c>
    </row>
    <row r="147" spans="1:99" x14ac:dyDescent="0.2">
      <c r="A147" s="44">
        <v>45658</v>
      </c>
      <c r="B147" s="9" t="s">
        <v>175</v>
      </c>
      <c r="C147" s="10"/>
      <c r="D147" s="11" t="s">
        <v>176</v>
      </c>
      <c r="E147" s="12" t="s">
        <v>282</v>
      </c>
      <c r="F147" s="12">
        <v>2026</v>
      </c>
      <c r="G147" s="12" t="s">
        <v>285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0</v>
      </c>
      <c r="CT147" s="13">
        <v>0</v>
      </c>
      <c r="CU147" s="45">
        <v>0</v>
      </c>
    </row>
    <row r="148" spans="1:99" x14ac:dyDescent="0.2">
      <c r="A148" s="44">
        <v>45658</v>
      </c>
      <c r="B148" s="9" t="s">
        <v>177</v>
      </c>
      <c r="C148" s="10"/>
      <c r="D148" s="11" t="s">
        <v>178</v>
      </c>
      <c r="E148" s="12" t="s">
        <v>282</v>
      </c>
      <c r="F148" s="12">
        <v>2026</v>
      </c>
      <c r="G148" s="12" t="s">
        <v>285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0</v>
      </c>
      <c r="CU148" s="45">
        <v>0</v>
      </c>
    </row>
    <row r="149" spans="1:99" x14ac:dyDescent="0.2">
      <c r="A149" s="44">
        <v>45658</v>
      </c>
      <c r="B149" s="9" t="s">
        <v>179</v>
      </c>
      <c r="C149" s="10"/>
      <c r="D149" s="11" t="s">
        <v>180</v>
      </c>
      <c r="E149" s="12" t="s">
        <v>282</v>
      </c>
      <c r="F149" s="12">
        <v>2026</v>
      </c>
      <c r="G149" s="12" t="s">
        <v>285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0</v>
      </c>
      <c r="CU149" s="45">
        <v>0</v>
      </c>
    </row>
    <row r="150" spans="1:99" x14ac:dyDescent="0.2">
      <c r="A150" s="44">
        <v>45658</v>
      </c>
      <c r="B150" s="9" t="s">
        <v>181</v>
      </c>
      <c r="C150" s="10"/>
      <c r="D150" s="11" t="s">
        <v>182</v>
      </c>
      <c r="E150" s="12" t="s">
        <v>282</v>
      </c>
      <c r="F150" s="12">
        <v>2026</v>
      </c>
      <c r="G150" s="12" t="s">
        <v>285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45">
        <v>0</v>
      </c>
    </row>
    <row r="151" spans="1:99" x14ac:dyDescent="0.2">
      <c r="A151" s="44">
        <v>45658</v>
      </c>
      <c r="B151" s="9" t="s">
        <v>183</v>
      </c>
      <c r="C151" s="10"/>
      <c r="D151" s="11" t="s">
        <v>184</v>
      </c>
      <c r="E151" s="12" t="s">
        <v>282</v>
      </c>
      <c r="F151" s="12">
        <v>2026</v>
      </c>
      <c r="G151" s="12" t="s">
        <v>285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0</v>
      </c>
      <c r="CT151" s="13">
        <v>0</v>
      </c>
      <c r="CU151" s="45">
        <v>0</v>
      </c>
    </row>
    <row r="152" spans="1:99" x14ac:dyDescent="0.2">
      <c r="A152" s="44">
        <v>45658</v>
      </c>
      <c r="B152" s="9" t="s">
        <v>185</v>
      </c>
      <c r="C152" s="10"/>
      <c r="D152" s="11" t="s">
        <v>186</v>
      </c>
      <c r="E152" s="12" t="s">
        <v>282</v>
      </c>
      <c r="F152" s="12">
        <v>2026</v>
      </c>
      <c r="G152" s="12" t="s">
        <v>285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0</v>
      </c>
      <c r="CT152" s="13">
        <v>0</v>
      </c>
      <c r="CU152" s="45">
        <v>0</v>
      </c>
    </row>
    <row r="153" spans="1:99" x14ac:dyDescent="0.2">
      <c r="A153" s="44">
        <v>45658</v>
      </c>
      <c r="B153" s="9" t="s">
        <v>187</v>
      </c>
      <c r="C153" s="10"/>
      <c r="D153" s="11" t="s">
        <v>188</v>
      </c>
      <c r="E153" s="12" t="s">
        <v>282</v>
      </c>
      <c r="F153" s="12">
        <v>2026</v>
      </c>
      <c r="G153" s="12" t="s">
        <v>285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0</v>
      </c>
      <c r="CT153" s="13">
        <v>0</v>
      </c>
      <c r="CU153" s="45">
        <v>0</v>
      </c>
    </row>
    <row r="154" spans="1:99" x14ac:dyDescent="0.2">
      <c r="A154" s="44">
        <v>45658</v>
      </c>
      <c r="B154" s="9" t="s">
        <v>189</v>
      </c>
      <c r="C154" s="10"/>
      <c r="D154" s="11" t="s">
        <v>190</v>
      </c>
      <c r="E154" s="12" t="s">
        <v>282</v>
      </c>
      <c r="F154" s="12">
        <v>2026</v>
      </c>
      <c r="G154" s="12" t="s">
        <v>285</v>
      </c>
      <c r="H154" s="13" t="s">
        <v>247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 t="s">
        <v>247</v>
      </c>
      <c r="Y154" s="13">
        <v>0</v>
      </c>
      <c r="Z154" s="13">
        <v>0</v>
      </c>
      <c r="AA154" s="13">
        <v>0</v>
      </c>
      <c r="AB154" s="13" t="s">
        <v>247</v>
      </c>
      <c r="AC154" s="13">
        <v>0</v>
      </c>
      <c r="AD154" s="13">
        <v>0</v>
      </c>
      <c r="AE154" s="13">
        <v>0</v>
      </c>
      <c r="AF154" s="13" t="s">
        <v>247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 t="s">
        <v>247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0</v>
      </c>
      <c r="CT154" s="13">
        <v>0</v>
      </c>
      <c r="CU154" s="45">
        <v>0</v>
      </c>
    </row>
    <row r="155" spans="1:99" x14ac:dyDescent="0.2">
      <c r="A155" s="44">
        <v>45658</v>
      </c>
      <c r="B155" s="9" t="s">
        <v>191</v>
      </c>
      <c r="C155" s="10"/>
      <c r="D155" s="11" t="s">
        <v>192</v>
      </c>
      <c r="E155" s="12" t="s">
        <v>282</v>
      </c>
      <c r="F155" s="12">
        <v>2026</v>
      </c>
      <c r="G155" s="12" t="s">
        <v>285</v>
      </c>
      <c r="H155" s="13">
        <v>0</v>
      </c>
      <c r="I155" s="13" t="s">
        <v>247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 t="s">
        <v>247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0</v>
      </c>
      <c r="CT155" s="13">
        <v>0</v>
      </c>
      <c r="CU155" s="45">
        <v>0</v>
      </c>
    </row>
    <row r="156" spans="1:99" x14ac:dyDescent="0.2">
      <c r="A156" s="44">
        <v>45658</v>
      </c>
      <c r="B156" s="9" t="s">
        <v>193</v>
      </c>
      <c r="C156" s="10"/>
      <c r="D156" s="11" t="s">
        <v>194</v>
      </c>
      <c r="E156" s="12" t="s">
        <v>282</v>
      </c>
      <c r="F156" s="12">
        <v>2026</v>
      </c>
      <c r="G156" s="12" t="s">
        <v>285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0</v>
      </c>
      <c r="CU156" s="45">
        <v>0</v>
      </c>
    </row>
    <row r="157" spans="1:99" x14ac:dyDescent="0.2">
      <c r="A157" s="44">
        <v>45658</v>
      </c>
      <c r="B157" s="9" t="s">
        <v>195</v>
      </c>
      <c r="C157" s="10"/>
      <c r="D157" s="11" t="s">
        <v>196</v>
      </c>
      <c r="E157" s="12" t="s">
        <v>282</v>
      </c>
      <c r="F157" s="12">
        <v>2026</v>
      </c>
      <c r="G157" s="12" t="s">
        <v>285</v>
      </c>
      <c r="H157" s="13">
        <v>73</v>
      </c>
      <c r="I157" s="13" t="s">
        <v>247</v>
      </c>
      <c r="J157" s="13">
        <v>21</v>
      </c>
      <c r="K157" s="13" t="s">
        <v>247</v>
      </c>
      <c r="L157" s="13" t="s">
        <v>247</v>
      </c>
      <c r="M157" s="13" t="s">
        <v>247</v>
      </c>
      <c r="N157" s="13" t="s">
        <v>247</v>
      </c>
      <c r="O157" s="13">
        <v>0</v>
      </c>
      <c r="P157" s="13" t="s">
        <v>247</v>
      </c>
      <c r="Q157" s="13" t="s">
        <v>247</v>
      </c>
      <c r="R157" s="13">
        <v>0</v>
      </c>
      <c r="S157" s="13">
        <v>0</v>
      </c>
      <c r="T157" s="13" t="s">
        <v>247</v>
      </c>
      <c r="U157" s="13">
        <v>0</v>
      </c>
      <c r="V157" s="13">
        <v>0</v>
      </c>
      <c r="W157" s="13">
        <v>0</v>
      </c>
      <c r="X157" s="13">
        <v>69</v>
      </c>
      <c r="Y157" s="13">
        <v>145</v>
      </c>
      <c r="Z157" s="13">
        <v>20</v>
      </c>
      <c r="AA157" s="13" t="s">
        <v>247</v>
      </c>
      <c r="AB157" s="13" t="s">
        <v>247</v>
      </c>
      <c r="AC157" s="13">
        <v>149</v>
      </c>
      <c r="AD157" s="13" t="s">
        <v>247</v>
      </c>
      <c r="AE157" s="13" t="s">
        <v>247</v>
      </c>
      <c r="AF157" s="13" t="s">
        <v>247</v>
      </c>
      <c r="AG157" s="13">
        <v>149</v>
      </c>
      <c r="AH157" s="13">
        <v>21</v>
      </c>
      <c r="AI157" s="13" t="s">
        <v>247</v>
      </c>
      <c r="AJ157" s="13" t="s">
        <v>247</v>
      </c>
      <c r="AK157" s="13" t="s">
        <v>247</v>
      </c>
      <c r="AL157" s="13" t="s">
        <v>247</v>
      </c>
      <c r="AM157" s="13">
        <v>0</v>
      </c>
      <c r="AN157" s="13" t="s">
        <v>247</v>
      </c>
      <c r="AO157" s="13" t="s">
        <v>247</v>
      </c>
      <c r="AP157" s="13">
        <v>0</v>
      </c>
      <c r="AQ157" s="13">
        <v>0</v>
      </c>
      <c r="AR157" s="13" t="s">
        <v>247</v>
      </c>
      <c r="AS157" s="13">
        <v>0</v>
      </c>
      <c r="AT157" s="13">
        <v>0</v>
      </c>
      <c r="AU157" s="13">
        <v>0</v>
      </c>
      <c r="AV157" s="13" t="s">
        <v>247</v>
      </c>
      <c r="AW157" s="13" t="s">
        <v>247</v>
      </c>
      <c r="AX157" s="13">
        <v>20</v>
      </c>
      <c r="AY157" s="13" t="s">
        <v>247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0</v>
      </c>
      <c r="CT157" s="13">
        <v>0</v>
      </c>
      <c r="CU157" s="45">
        <v>0</v>
      </c>
    </row>
    <row r="158" spans="1:99" x14ac:dyDescent="0.2">
      <c r="A158" s="44">
        <v>45658</v>
      </c>
      <c r="B158" s="9" t="s">
        <v>197</v>
      </c>
      <c r="C158" s="10"/>
      <c r="D158" s="11" t="s">
        <v>198</v>
      </c>
      <c r="E158" s="12" t="s">
        <v>282</v>
      </c>
      <c r="F158" s="12">
        <v>2026</v>
      </c>
      <c r="G158" s="12" t="s">
        <v>285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45">
        <v>0</v>
      </c>
    </row>
    <row r="159" spans="1:99" x14ac:dyDescent="0.2">
      <c r="A159" s="44">
        <v>45658</v>
      </c>
      <c r="B159" s="9" t="s">
        <v>199</v>
      </c>
      <c r="C159" s="10"/>
      <c r="D159" s="11" t="s">
        <v>200</v>
      </c>
      <c r="E159" s="12" t="s">
        <v>282</v>
      </c>
      <c r="F159" s="12">
        <v>2026</v>
      </c>
      <c r="G159" s="12" t="s">
        <v>285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0</v>
      </c>
      <c r="CT159" s="13">
        <v>0</v>
      </c>
      <c r="CU159" s="45">
        <v>0</v>
      </c>
    </row>
    <row r="160" spans="1:99" x14ac:dyDescent="0.2">
      <c r="A160" s="44">
        <v>45658</v>
      </c>
      <c r="B160" s="9" t="s">
        <v>201</v>
      </c>
      <c r="C160" s="10"/>
      <c r="D160" s="11" t="s">
        <v>202</v>
      </c>
      <c r="E160" s="12" t="s">
        <v>282</v>
      </c>
      <c r="F160" s="12">
        <v>2026</v>
      </c>
      <c r="G160" s="12" t="s">
        <v>285</v>
      </c>
      <c r="H160" s="13" t="s">
        <v>247</v>
      </c>
      <c r="I160" s="13">
        <v>18</v>
      </c>
      <c r="J160" s="13" t="s">
        <v>247</v>
      </c>
      <c r="K160" s="13" t="s">
        <v>247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 t="s">
        <v>247</v>
      </c>
      <c r="Y160" s="13">
        <v>18</v>
      </c>
      <c r="Z160" s="13" t="s">
        <v>247</v>
      </c>
      <c r="AA160" s="13" t="s">
        <v>247</v>
      </c>
      <c r="AB160" s="13" t="s">
        <v>247</v>
      </c>
      <c r="AC160" s="13" t="s">
        <v>247</v>
      </c>
      <c r="AD160" s="13" t="s">
        <v>247</v>
      </c>
      <c r="AE160" s="13" t="s">
        <v>247</v>
      </c>
      <c r="AF160" s="13" t="s">
        <v>247</v>
      </c>
      <c r="AG160" s="13">
        <v>18</v>
      </c>
      <c r="AH160" s="13" t="s">
        <v>247</v>
      </c>
      <c r="AI160" s="13" t="s">
        <v>247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 t="s">
        <v>247</v>
      </c>
      <c r="AW160" s="13">
        <v>18</v>
      </c>
      <c r="AX160" s="13" t="s">
        <v>247</v>
      </c>
      <c r="AY160" s="13" t="s">
        <v>247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 t="s">
        <v>247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 t="s">
        <v>247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 t="s">
        <v>247</v>
      </c>
      <c r="BU160" s="13" t="s">
        <v>247</v>
      </c>
      <c r="BV160" s="13" t="s">
        <v>247</v>
      </c>
      <c r="BW160" s="13">
        <v>0</v>
      </c>
      <c r="BX160" s="13">
        <v>0</v>
      </c>
      <c r="BY160" s="13" t="s">
        <v>247</v>
      </c>
      <c r="BZ160" s="13" t="s">
        <v>247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0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45">
        <v>0</v>
      </c>
    </row>
    <row r="161" spans="1:99" x14ac:dyDescent="0.2">
      <c r="A161" s="44">
        <v>45658</v>
      </c>
      <c r="B161" s="9" t="s">
        <v>203</v>
      </c>
      <c r="C161" s="10"/>
      <c r="D161" s="11" t="s">
        <v>204</v>
      </c>
      <c r="E161" s="12" t="s">
        <v>282</v>
      </c>
      <c r="F161" s="12">
        <v>2026</v>
      </c>
      <c r="G161" s="12" t="s">
        <v>285</v>
      </c>
      <c r="H161" s="13">
        <v>0</v>
      </c>
      <c r="I161" s="13" t="s">
        <v>247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 t="s">
        <v>247</v>
      </c>
      <c r="Z161" s="13">
        <v>0</v>
      </c>
      <c r="AA161" s="13">
        <v>0</v>
      </c>
      <c r="AB161" s="13">
        <v>0</v>
      </c>
      <c r="AC161" s="13" t="s">
        <v>247</v>
      </c>
      <c r="AD161" s="13">
        <v>0</v>
      </c>
      <c r="AE161" s="13">
        <v>0</v>
      </c>
      <c r="AF161" s="13">
        <v>0</v>
      </c>
      <c r="AG161" s="13" t="s">
        <v>247</v>
      </c>
      <c r="AH161" s="13">
        <v>0</v>
      </c>
      <c r="AI161" s="13">
        <v>0</v>
      </c>
      <c r="AJ161" s="13">
        <v>0</v>
      </c>
      <c r="AK161" s="13" t="s">
        <v>247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 t="s">
        <v>247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3">
        <v>0</v>
      </c>
      <c r="CF161" s="13">
        <v>0</v>
      </c>
      <c r="CG161" s="13">
        <v>0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0</v>
      </c>
      <c r="CT161" s="13">
        <v>0</v>
      </c>
      <c r="CU161" s="45">
        <v>0</v>
      </c>
    </row>
    <row r="162" spans="1:99" x14ac:dyDescent="0.2">
      <c r="A162" s="44">
        <v>45658</v>
      </c>
      <c r="B162" s="9" t="s">
        <v>205</v>
      </c>
      <c r="C162" s="10"/>
      <c r="D162" s="11" t="s">
        <v>206</v>
      </c>
      <c r="E162" s="12" t="s">
        <v>282</v>
      </c>
      <c r="F162" s="12">
        <v>2026</v>
      </c>
      <c r="G162" s="12" t="s">
        <v>285</v>
      </c>
      <c r="H162" s="13" t="s">
        <v>247</v>
      </c>
      <c r="I162" s="13" t="s">
        <v>247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 t="s">
        <v>247</v>
      </c>
      <c r="Y162" s="13" t="s">
        <v>247</v>
      </c>
      <c r="Z162" s="13">
        <v>0</v>
      </c>
      <c r="AA162" s="13">
        <v>0</v>
      </c>
      <c r="AB162" s="13" t="s">
        <v>247</v>
      </c>
      <c r="AC162" s="13" t="s">
        <v>247</v>
      </c>
      <c r="AD162" s="13">
        <v>0</v>
      </c>
      <c r="AE162" s="13">
        <v>0</v>
      </c>
      <c r="AF162" s="13" t="s">
        <v>247</v>
      </c>
      <c r="AG162" s="13" t="s">
        <v>247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 t="s">
        <v>247</v>
      </c>
      <c r="AW162" s="13" t="s">
        <v>247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0</v>
      </c>
      <c r="CK162" s="13">
        <v>0</v>
      </c>
      <c r="CL162" s="13">
        <v>0</v>
      </c>
      <c r="CM162" s="13">
        <v>0</v>
      </c>
      <c r="CN162" s="13">
        <v>0</v>
      </c>
      <c r="CO162" s="13">
        <v>0</v>
      </c>
      <c r="CP162" s="13">
        <v>0</v>
      </c>
      <c r="CQ162" s="13">
        <v>0</v>
      </c>
      <c r="CR162" s="13">
        <v>0</v>
      </c>
      <c r="CS162" s="13">
        <v>0</v>
      </c>
      <c r="CT162" s="13">
        <v>0</v>
      </c>
      <c r="CU162" s="45">
        <v>0</v>
      </c>
    </row>
    <row r="163" spans="1:99" x14ac:dyDescent="0.2">
      <c r="A163" s="44">
        <v>45658</v>
      </c>
      <c r="B163" s="9" t="s">
        <v>207</v>
      </c>
      <c r="C163" s="10"/>
      <c r="D163" s="11" t="s">
        <v>208</v>
      </c>
      <c r="E163" s="12" t="s">
        <v>282</v>
      </c>
      <c r="F163" s="12">
        <v>2026</v>
      </c>
      <c r="G163" s="12" t="s">
        <v>285</v>
      </c>
      <c r="H163" s="13">
        <v>0</v>
      </c>
      <c r="I163" s="13" t="s">
        <v>247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 t="s">
        <v>247</v>
      </c>
      <c r="Z163" s="13">
        <v>0</v>
      </c>
      <c r="AA163" s="13">
        <v>0</v>
      </c>
      <c r="AB163" s="13">
        <v>0</v>
      </c>
      <c r="AC163" s="13" t="s">
        <v>247</v>
      </c>
      <c r="AD163" s="13">
        <v>0</v>
      </c>
      <c r="AE163" s="13">
        <v>0</v>
      </c>
      <c r="AF163" s="13">
        <v>0</v>
      </c>
      <c r="AG163" s="13" t="s">
        <v>247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 t="s">
        <v>247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0</v>
      </c>
      <c r="CU163" s="45">
        <v>0</v>
      </c>
    </row>
    <row r="164" spans="1:99" x14ac:dyDescent="0.2">
      <c r="A164" s="44">
        <v>45658</v>
      </c>
      <c r="B164" s="9" t="s">
        <v>209</v>
      </c>
      <c r="C164" s="10"/>
      <c r="D164" s="11" t="s">
        <v>210</v>
      </c>
      <c r="E164" s="12" t="s">
        <v>282</v>
      </c>
      <c r="F164" s="12">
        <v>2026</v>
      </c>
      <c r="G164" s="12" t="s">
        <v>285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0</v>
      </c>
      <c r="CK164" s="13">
        <v>0</v>
      </c>
      <c r="CL164" s="13">
        <v>0</v>
      </c>
      <c r="CM164" s="13">
        <v>0</v>
      </c>
      <c r="CN164" s="13">
        <v>0</v>
      </c>
      <c r="CO164" s="13">
        <v>0</v>
      </c>
      <c r="CP164" s="13">
        <v>0</v>
      </c>
      <c r="CQ164" s="13">
        <v>0</v>
      </c>
      <c r="CR164" s="13">
        <v>0</v>
      </c>
      <c r="CS164" s="13">
        <v>0</v>
      </c>
      <c r="CT164" s="13">
        <v>0</v>
      </c>
      <c r="CU164" s="45">
        <v>0</v>
      </c>
    </row>
    <row r="165" spans="1:99" x14ac:dyDescent="0.2">
      <c r="A165" s="44">
        <v>45658</v>
      </c>
      <c r="B165" s="9" t="s">
        <v>211</v>
      </c>
      <c r="C165" s="10"/>
      <c r="D165" s="11" t="s">
        <v>212</v>
      </c>
      <c r="E165" s="12" t="s">
        <v>282</v>
      </c>
      <c r="F165" s="12">
        <v>2026</v>
      </c>
      <c r="G165" s="12" t="s">
        <v>285</v>
      </c>
      <c r="H165" s="13" t="s">
        <v>247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 t="s">
        <v>247</v>
      </c>
      <c r="Y165" s="13">
        <v>0</v>
      </c>
      <c r="Z165" s="13">
        <v>0</v>
      </c>
      <c r="AA165" s="13">
        <v>0</v>
      </c>
      <c r="AB165" s="13" t="s">
        <v>247</v>
      </c>
      <c r="AC165" s="13">
        <v>0</v>
      </c>
      <c r="AD165" s="13">
        <v>0</v>
      </c>
      <c r="AE165" s="13">
        <v>0</v>
      </c>
      <c r="AF165" s="13" t="s">
        <v>247</v>
      </c>
      <c r="AG165" s="13">
        <v>0</v>
      </c>
      <c r="AH165" s="13">
        <v>0</v>
      </c>
      <c r="AI165" s="13">
        <v>0</v>
      </c>
      <c r="AJ165" s="13" t="s">
        <v>247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0</v>
      </c>
      <c r="CM165" s="13">
        <v>0</v>
      </c>
      <c r="CN165" s="13">
        <v>0</v>
      </c>
      <c r="CO165" s="13">
        <v>0</v>
      </c>
      <c r="CP165" s="13">
        <v>0</v>
      </c>
      <c r="CQ165" s="13">
        <v>0</v>
      </c>
      <c r="CR165" s="13">
        <v>0</v>
      </c>
      <c r="CS165" s="13">
        <v>0</v>
      </c>
      <c r="CT165" s="13">
        <v>0</v>
      </c>
      <c r="CU165" s="45">
        <v>0</v>
      </c>
    </row>
    <row r="166" spans="1:99" x14ac:dyDescent="0.2">
      <c r="A166" s="44">
        <v>45658</v>
      </c>
      <c r="B166" s="9" t="s">
        <v>213</v>
      </c>
      <c r="C166" s="10"/>
      <c r="D166" s="11" t="s">
        <v>214</v>
      </c>
      <c r="E166" s="12" t="s">
        <v>282</v>
      </c>
      <c r="F166" s="12">
        <v>2026</v>
      </c>
      <c r="G166" s="12" t="s">
        <v>285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0</v>
      </c>
      <c r="CL166" s="13">
        <v>0</v>
      </c>
      <c r="CM166" s="13">
        <v>0</v>
      </c>
      <c r="CN166" s="13">
        <v>0</v>
      </c>
      <c r="CO166" s="13">
        <v>0</v>
      </c>
      <c r="CP166" s="13">
        <v>0</v>
      </c>
      <c r="CQ166" s="13">
        <v>0</v>
      </c>
      <c r="CR166" s="13">
        <v>0</v>
      </c>
      <c r="CS166" s="13">
        <v>0</v>
      </c>
      <c r="CT166" s="13">
        <v>0</v>
      </c>
      <c r="CU166" s="45">
        <v>0</v>
      </c>
    </row>
    <row r="167" spans="1:99" x14ac:dyDescent="0.2">
      <c r="A167" s="44">
        <v>45658</v>
      </c>
      <c r="B167" s="9" t="s">
        <v>215</v>
      </c>
      <c r="C167" s="10"/>
      <c r="D167" s="11" t="s">
        <v>216</v>
      </c>
      <c r="E167" s="12" t="s">
        <v>282</v>
      </c>
      <c r="F167" s="12">
        <v>2026</v>
      </c>
      <c r="G167" s="12" t="s">
        <v>285</v>
      </c>
      <c r="H167" s="13">
        <v>0</v>
      </c>
      <c r="I167" s="13" t="s">
        <v>247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 t="s">
        <v>247</v>
      </c>
      <c r="Z167" s="13">
        <v>0</v>
      </c>
      <c r="AA167" s="13">
        <v>0</v>
      </c>
      <c r="AB167" s="13">
        <v>0</v>
      </c>
      <c r="AC167" s="13" t="s">
        <v>247</v>
      </c>
      <c r="AD167" s="13">
        <v>0</v>
      </c>
      <c r="AE167" s="13">
        <v>0</v>
      </c>
      <c r="AF167" s="13">
        <v>0</v>
      </c>
      <c r="AG167" s="13" t="s">
        <v>247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 t="s">
        <v>247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0</v>
      </c>
      <c r="CK167" s="13">
        <v>0</v>
      </c>
      <c r="CL167" s="13">
        <v>0</v>
      </c>
      <c r="CM167" s="13">
        <v>0</v>
      </c>
      <c r="CN167" s="13">
        <v>0</v>
      </c>
      <c r="CO167" s="13">
        <v>0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45">
        <v>0</v>
      </c>
    </row>
    <row r="168" spans="1:99" x14ac:dyDescent="0.2">
      <c r="A168" s="44">
        <v>45658</v>
      </c>
      <c r="B168" s="9" t="s">
        <v>217</v>
      </c>
      <c r="C168" s="10"/>
      <c r="D168" s="11" t="s">
        <v>218</v>
      </c>
      <c r="E168" s="12" t="s">
        <v>282</v>
      </c>
      <c r="F168" s="12">
        <v>2026</v>
      </c>
      <c r="G168" s="12" t="s">
        <v>285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0</v>
      </c>
      <c r="CM168" s="13">
        <v>0</v>
      </c>
      <c r="CN168" s="13">
        <v>0</v>
      </c>
      <c r="CO168" s="13">
        <v>0</v>
      </c>
      <c r="CP168" s="13">
        <v>0</v>
      </c>
      <c r="CQ168" s="13">
        <v>0</v>
      </c>
      <c r="CR168" s="13">
        <v>0</v>
      </c>
      <c r="CS168" s="13">
        <v>0</v>
      </c>
      <c r="CT168" s="13">
        <v>0</v>
      </c>
      <c r="CU168" s="45">
        <v>0</v>
      </c>
    </row>
    <row r="169" spans="1:99" x14ac:dyDescent="0.2">
      <c r="A169" s="44">
        <v>45658</v>
      </c>
      <c r="B169" s="9" t="s">
        <v>219</v>
      </c>
      <c r="C169" s="10"/>
      <c r="D169" s="11" t="s">
        <v>220</v>
      </c>
      <c r="E169" s="12" t="s">
        <v>282</v>
      </c>
      <c r="F169" s="12">
        <v>2026</v>
      </c>
      <c r="G169" s="12" t="s">
        <v>285</v>
      </c>
      <c r="H169" s="13">
        <v>0</v>
      </c>
      <c r="I169" s="13" t="s">
        <v>247</v>
      </c>
      <c r="J169" s="13">
        <v>0</v>
      </c>
      <c r="K169" s="13">
        <v>0</v>
      </c>
      <c r="L169" s="13">
        <v>0</v>
      </c>
      <c r="M169" s="13" t="s">
        <v>247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 t="s">
        <v>247</v>
      </c>
      <c r="Z169" s="13">
        <v>0</v>
      </c>
      <c r="AA169" s="13">
        <v>0</v>
      </c>
      <c r="AB169" s="13">
        <v>0</v>
      </c>
      <c r="AC169" s="13" t="s">
        <v>247</v>
      </c>
      <c r="AD169" s="13">
        <v>0</v>
      </c>
      <c r="AE169" s="13">
        <v>0</v>
      </c>
      <c r="AF169" s="13">
        <v>0</v>
      </c>
      <c r="AG169" s="13" t="s">
        <v>247</v>
      </c>
      <c r="AH169" s="13">
        <v>0</v>
      </c>
      <c r="AI169" s="13">
        <v>0</v>
      </c>
      <c r="AJ169" s="13">
        <v>0</v>
      </c>
      <c r="AK169" s="13" t="s">
        <v>247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 t="s">
        <v>247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13">
        <v>0</v>
      </c>
      <c r="CK169" s="13">
        <v>0</v>
      </c>
      <c r="CL169" s="13">
        <v>0</v>
      </c>
      <c r="CM169" s="13">
        <v>0</v>
      </c>
      <c r="CN169" s="13">
        <v>0</v>
      </c>
      <c r="CO169" s="13">
        <v>0</v>
      </c>
      <c r="CP169" s="13">
        <v>0</v>
      </c>
      <c r="CQ169" s="13">
        <v>0</v>
      </c>
      <c r="CR169" s="13">
        <v>0</v>
      </c>
      <c r="CS169" s="13">
        <v>0</v>
      </c>
      <c r="CT169" s="13">
        <v>0</v>
      </c>
      <c r="CU169" s="45">
        <v>0</v>
      </c>
    </row>
    <row r="170" spans="1:99" x14ac:dyDescent="0.2">
      <c r="A170" s="44">
        <v>45658</v>
      </c>
      <c r="B170" s="9" t="s">
        <v>221</v>
      </c>
      <c r="C170" s="10"/>
      <c r="D170" s="11" t="s">
        <v>222</v>
      </c>
      <c r="E170" s="12" t="s">
        <v>282</v>
      </c>
      <c r="F170" s="12">
        <v>2026</v>
      </c>
      <c r="G170" s="12" t="s">
        <v>285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0</v>
      </c>
      <c r="CU170" s="45">
        <v>0</v>
      </c>
    </row>
    <row r="171" spans="1:99" x14ac:dyDescent="0.2">
      <c r="A171" s="44">
        <v>45658</v>
      </c>
      <c r="B171" s="9" t="s">
        <v>223</v>
      </c>
      <c r="C171" s="10"/>
      <c r="D171" s="11" t="s">
        <v>224</v>
      </c>
      <c r="E171" s="12" t="s">
        <v>282</v>
      </c>
      <c r="F171" s="12">
        <v>2026</v>
      </c>
      <c r="G171" s="12" t="s">
        <v>285</v>
      </c>
      <c r="H171" s="13">
        <v>0</v>
      </c>
      <c r="I171" s="13" t="s">
        <v>247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 t="s">
        <v>247</v>
      </c>
      <c r="Z171" s="13">
        <v>0</v>
      </c>
      <c r="AA171" s="13">
        <v>0</v>
      </c>
      <c r="AB171" s="13">
        <v>0</v>
      </c>
      <c r="AC171" s="13" t="s">
        <v>247</v>
      </c>
      <c r="AD171" s="13">
        <v>0</v>
      </c>
      <c r="AE171" s="13">
        <v>0</v>
      </c>
      <c r="AF171" s="13">
        <v>0</v>
      </c>
      <c r="AG171" s="13" t="s">
        <v>247</v>
      </c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 t="s">
        <v>247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13">
        <v>0</v>
      </c>
      <c r="CK171" s="13">
        <v>0</v>
      </c>
      <c r="CL171" s="13">
        <v>0</v>
      </c>
      <c r="CM171" s="13">
        <v>0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45">
        <v>0</v>
      </c>
    </row>
    <row r="172" spans="1:99" x14ac:dyDescent="0.2">
      <c r="A172" s="44">
        <v>45658</v>
      </c>
      <c r="B172" s="9" t="s">
        <v>225</v>
      </c>
      <c r="C172" s="10"/>
      <c r="D172" s="11" t="s">
        <v>226</v>
      </c>
      <c r="E172" s="12" t="s">
        <v>282</v>
      </c>
      <c r="F172" s="12">
        <v>2026</v>
      </c>
      <c r="G172" s="12" t="s">
        <v>285</v>
      </c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45"/>
    </row>
    <row r="173" spans="1:99" x14ac:dyDescent="0.2">
      <c r="A173" s="44">
        <v>45658</v>
      </c>
      <c r="B173" s="9" t="s">
        <v>227</v>
      </c>
      <c r="C173" s="10"/>
      <c r="D173" s="11" t="s">
        <v>228</v>
      </c>
      <c r="E173" s="12" t="s">
        <v>282</v>
      </c>
      <c r="F173" s="12">
        <v>2026</v>
      </c>
      <c r="G173" s="12" t="s">
        <v>285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0</v>
      </c>
      <c r="BV173" s="13">
        <v>0</v>
      </c>
      <c r="BW173" s="13">
        <v>0</v>
      </c>
      <c r="BX173" s="13">
        <v>0</v>
      </c>
      <c r="BY173" s="13">
        <v>0</v>
      </c>
      <c r="BZ173" s="13">
        <v>0</v>
      </c>
      <c r="CA173" s="13">
        <v>0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0</v>
      </c>
      <c r="CL173" s="13">
        <v>0</v>
      </c>
      <c r="CM173" s="13">
        <v>0</v>
      </c>
      <c r="CN173" s="13">
        <v>0</v>
      </c>
      <c r="CO173" s="13">
        <v>0</v>
      </c>
      <c r="CP173" s="13">
        <v>0</v>
      </c>
      <c r="CQ173" s="13">
        <v>0</v>
      </c>
      <c r="CR173" s="13">
        <v>0</v>
      </c>
      <c r="CS173" s="13">
        <v>0</v>
      </c>
      <c r="CT173" s="13">
        <v>0</v>
      </c>
      <c r="CU173" s="45">
        <v>0</v>
      </c>
    </row>
    <row r="174" spans="1:99" x14ac:dyDescent="0.2">
      <c r="A174" s="44">
        <v>45658</v>
      </c>
      <c r="B174" s="9" t="s">
        <v>229</v>
      </c>
      <c r="C174" s="10"/>
      <c r="D174" s="11" t="s">
        <v>230</v>
      </c>
      <c r="E174" s="12" t="s">
        <v>282</v>
      </c>
      <c r="F174" s="12">
        <v>2026</v>
      </c>
      <c r="G174" s="12" t="s">
        <v>285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0</v>
      </c>
      <c r="AN174" s="13"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0</v>
      </c>
      <c r="BU174" s="13">
        <v>0</v>
      </c>
      <c r="BV174" s="13">
        <v>0</v>
      </c>
      <c r="BW174" s="13">
        <v>0</v>
      </c>
      <c r="BX174" s="13">
        <v>0</v>
      </c>
      <c r="BY174" s="13">
        <v>0</v>
      </c>
      <c r="BZ174" s="13">
        <v>0</v>
      </c>
      <c r="CA174" s="13">
        <v>0</v>
      </c>
      <c r="CB174" s="13">
        <v>0</v>
      </c>
      <c r="CC174" s="13">
        <v>0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0</v>
      </c>
      <c r="CK174" s="13">
        <v>0</v>
      </c>
      <c r="CL174" s="13">
        <v>0</v>
      </c>
      <c r="CM174" s="13">
        <v>0</v>
      </c>
      <c r="CN174" s="13">
        <v>0</v>
      </c>
      <c r="CO174" s="13">
        <v>0</v>
      </c>
      <c r="CP174" s="13">
        <v>0</v>
      </c>
      <c r="CQ174" s="13">
        <v>0</v>
      </c>
      <c r="CR174" s="13">
        <v>0</v>
      </c>
      <c r="CS174" s="13">
        <v>0</v>
      </c>
      <c r="CT174" s="13">
        <v>0</v>
      </c>
      <c r="CU174" s="45">
        <v>0</v>
      </c>
    </row>
    <row r="175" spans="1:99" x14ac:dyDescent="0.2">
      <c r="A175" s="44">
        <v>45658</v>
      </c>
      <c r="B175" s="9" t="s">
        <v>231</v>
      </c>
      <c r="C175" s="10"/>
      <c r="D175" s="11" t="s">
        <v>232</v>
      </c>
      <c r="E175" s="12" t="s">
        <v>282</v>
      </c>
      <c r="F175" s="12">
        <v>2026</v>
      </c>
      <c r="G175" s="12" t="s">
        <v>285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0</v>
      </c>
      <c r="AL175" s="13">
        <v>0</v>
      </c>
      <c r="AM175" s="13">
        <v>0</v>
      </c>
      <c r="AN175" s="13"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0</v>
      </c>
      <c r="BW175" s="13">
        <v>0</v>
      </c>
      <c r="BX175" s="13">
        <v>0</v>
      </c>
      <c r="BY175" s="13">
        <v>0</v>
      </c>
      <c r="BZ175" s="13">
        <v>0</v>
      </c>
      <c r="CA175" s="13">
        <v>0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0</v>
      </c>
      <c r="CM175" s="13">
        <v>0</v>
      </c>
      <c r="CN175" s="13">
        <v>0</v>
      </c>
      <c r="CO175" s="13">
        <v>0</v>
      </c>
      <c r="CP175" s="13">
        <v>0</v>
      </c>
      <c r="CQ175" s="13">
        <v>0</v>
      </c>
      <c r="CR175" s="13">
        <v>0</v>
      </c>
      <c r="CS175" s="13">
        <v>0</v>
      </c>
      <c r="CT175" s="13">
        <v>0</v>
      </c>
      <c r="CU175" s="45">
        <v>0</v>
      </c>
    </row>
    <row r="176" spans="1:99" x14ac:dyDescent="0.2">
      <c r="A176" s="44">
        <v>45658</v>
      </c>
      <c r="B176" s="9" t="s">
        <v>233</v>
      </c>
      <c r="C176" s="10"/>
      <c r="D176" s="11" t="s">
        <v>234</v>
      </c>
      <c r="E176" s="12" t="s">
        <v>282</v>
      </c>
      <c r="F176" s="12">
        <v>2026</v>
      </c>
      <c r="G176" s="12" t="s">
        <v>285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 t="s">
        <v>247</v>
      </c>
      <c r="AC176" s="13">
        <v>0</v>
      </c>
      <c r="AD176" s="13">
        <v>0</v>
      </c>
      <c r="AE176" s="13" t="s">
        <v>247</v>
      </c>
      <c r="AF176" s="13" t="s">
        <v>247</v>
      </c>
      <c r="AG176" s="13">
        <v>0</v>
      </c>
      <c r="AH176" s="13">
        <v>0</v>
      </c>
      <c r="AI176" s="13" t="s">
        <v>247</v>
      </c>
      <c r="AJ176" s="13">
        <v>0</v>
      </c>
      <c r="AK176" s="13">
        <v>0</v>
      </c>
      <c r="AL176" s="13">
        <v>0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 t="s">
        <v>247</v>
      </c>
      <c r="AW176" s="13">
        <v>0</v>
      </c>
      <c r="AX176" s="13">
        <v>0</v>
      </c>
      <c r="AY176" s="13" t="s">
        <v>247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0</v>
      </c>
      <c r="BV176" s="13">
        <v>0</v>
      </c>
      <c r="BW176" s="13">
        <v>0</v>
      </c>
      <c r="BX176" s="13">
        <v>0</v>
      </c>
      <c r="BY176" s="13">
        <v>0</v>
      </c>
      <c r="BZ176" s="13">
        <v>0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0</v>
      </c>
      <c r="CL176" s="13">
        <v>0</v>
      </c>
      <c r="CM176" s="13">
        <v>0</v>
      </c>
      <c r="CN176" s="13">
        <v>0</v>
      </c>
      <c r="CO176" s="13">
        <v>0</v>
      </c>
      <c r="CP176" s="13">
        <v>0</v>
      </c>
      <c r="CQ176" s="13">
        <v>0</v>
      </c>
      <c r="CR176" s="13">
        <v>0</v>
      </c>
      <c r="CS176" s="13">
        <v>0</v>
      </c>
      <c r="CT176" s="13">
        <v>0</v>
      </c>
      <c r="CU176" s="45">
        <v>0</v>
      </c>
    </row>
    <row r="177" spans="1:99" x14ac:dyDescent="0.2">
      <c r="A177" s="44">
        <v>45658</v>
      </c>
      <c r="B177" s="9" t="s">
        <v>235</v>
      </c>
      <c r="C177" s="10"/>
      <c r="D177" s="11" t="s">
        <v>236</v>
      </c>
      <c r="E177" s="12" t="s">
        <v>282</v>
      </c>
      <c r="F177" s="12">
        <v>2026</v>
      </c>
      <c r="G177" s="12" t="s">
        <v>285</v>
      </c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45"/>
    </row>
    <row r="178" spans="1:99" x14ac:dyDescent="0.2">
      <c r="A178" s="44">
        <v>45658</v>
      </c>
      <c r="B178" s="9" t="s">
        <v>237</v>
      </c>
      <c r="C178" s="10"/>
      <c r="D178" s="11" t="s">
        <v>238</v>
      </c>
      <c r="E178" s="12" t="s">
        <v>282</v>
      </c>
      <c r="F178" s="12">
        <v>2026</v>
      </c>
      <c r="G178" s="12" t="s">
        <v>285</v>
      </c>
      <c r="H178" s="13" t="s">
        <v>247</v>
      </c>
      <c r="I178" s="13">
        <v>13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 t="s">
        <v>247</v>
      </c>
      <c r="Y178" s="13" t="s">
        <v>247</v>
      </c>
      <c r="Z178" s="13">
        <v>0</v>
      </c>
      <c r="AA178" s="13">
        <v>0</v>
      </c>
      <c r="AB178" s="13" t="s">
        <v>247</v>
      </c>
      <c r="AC178" s="13">
        <v>13</v>
      </c>
      <c r="AD178" s="13">
        <v>0</v>
      </c>
      <c r="AE178" s="13">
        <v>0</v>
      </c>
      <c r="AF178" s="13" t="s">
        <v>247</v>
      </c>
      <c r="AG178" s="13">
        <v>13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 t="s">
        <v>247</v>
      </c>
      <c r="AW178" s="13">
        <v>13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v>0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0</v>
      </c>
      <c r="BY178" s="13">
        <v>0</v>
      </c>
      <c r="BZ178" s="13">
        <v>0</v>
      </c>
      <c r="CA178" s="13">
        <v>0</v>
      </c>
      <c r="CB178" s="13">
        <v>0</v>
      </c>
      <c r="CC178" s="13">
        <v>0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0</v>
      </c>
      <c r="CO178" s="13">
        <v>0</v>
      </c>
      <c r="CP178" s="13">
        <v>0</v>
      </c>
      <c r="CQ178" s="13">
        <v>0</v>
      </c>
      <c r="CR178" s="13">
        <v>0</v>
      </c>
      <c r="CS178" s="13">
        <v>0</v>
      </c>
      <c r="CT178" s="13">
        <v>0</v>
      </c>
      <c r="CU178" s="45">
        <v>0</v>
      </c>
    </row>
    <row r="179" spans="1:99" x14ac:dyDescent="0.2">
      <c r="A179" s="44">
        <v>45658</v>
      </c>
      <c r="B179" s="9" t="s">
        <v>239</v>
      </c>
      <c r="C179" s="10"/>
      <c r="D179" s="11" t="s">
        <v>240</v>
      </c>
      <c r="E179" s="12" t="s">
        <v>282</v>
      </c>
      <c r="F179" s="12">
        <v>2026</v>
      </c>
      <c r="G179" s="12" t="s">
        <v>285</v>
      </c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45"/>
    </row>
    <row r="180" spans="1:99" x14ac:dyDescent="0.2">
      <c r="A180" s="44">
        <v>45658</v>
      </c>
      <c r="B180" s="9" t="s">
        <v>241</v>
      </c>
      <c r="C180" s="10"/>
      <c r="D180" s="11" t="s">
        <v>242</v>
      </c>
      <c r="E180" s="12" t="s">
        <v>282</v>
      </c>
      <c r="F180" s="12">
        <v>2026</v>
      </c>
      <c r="G180" s="12" t="s">
        <v>285</v>
      </c>
      <c r="H180" s="13">
        <v>0</v>
      </c>
      <c r="I180" s="13" t="s">
        <v>247</v>
      </c>
      <c r="J180" s="13" t="s">
        <v>247</v>
      </c>
      <c r="K180" s="13">
        <v>0</v>
      </c>
      <c r="L180" s="13">
        <v>0</v>
      </c>
      <c r="M180" s="13">
        <v>0</v>
      </c>
      <c r="N180" s="13" t="s">
        <v>247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 t="s">
        <v>247</v>
      </c>
      <c r="Z180" s="13">
        <v>0</v>
      </c>
      <c r="AA180" s="13">
        <v>0</v>
      </c>
      <c r="AB180" s="13">
        <v>0</v>
      </c>
      <c r="AC180" s="13" t="s">
        <v>247</v>
      </c>
      <c r="AD180" s="13" t="s">
        <v>247</v>
      </c>
      <c r="AE180" s="13">
        <v>0</v>
      </c>
      <c r="AF180" s="13">
        <v>0</v>
      </c>
      <c r="AG180" s="13" t="s">
        <v>247</v>
      </c>
      <c r="AH180" s="13" t="s">
        <v>247</v>
      </c>
      <c r="AI180" s="13">
        <v>0</v>
      </c>
      <c r="AJ180" s="13">
        <v>0</v>
      </c>
      <c r="AK180" s="13">
        <v>0</v>
      </c>
      <c r="AL180" s="13" t="s">
        <v>247</v>
      </c>
      <c r="AM180" s="13">
        <v>0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 t="s">
        <v>247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0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0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45">
        <v>0</v>
      </c>
    </row>
    <row r="181" spans="1:99" x14ac:dyDescent="0.2">
      <c r="A181" s="44">
        <v>45658</v>
      </c>
      <c r="B181" s="9" t="s">
        <v>243</v>
      </c>
      <c r="C181" s="10"/>
      <c r="D181" s="11" t="s">
        <v>244</v>
      </c>
      <c r="E181" s="12" t="s">
        <v>282</v>
      </c>
      <c r="F181" s="12">
        <v>2026</v>
      </c>
      <c r="G181" s="12" t="s">
        <v>285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0</v>
      </c>
      <c r="BW181" s="13">
        <v>0</v>
      </c>
      <c r="BX181" s="13">
        <v>0</v>
      </c>
      <c r="BY181" s="13">
        <v>0</v>
      </c>
      <c r="BZ181" s="13">
        <v>0</v>
      </c>
      <c r="CA181" s="13">
        <v>0</v>
      </c>
      <c r="CB181" s="13">
        <v>0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0</v>
      </c>
      <c r="CK181" s="13">
        <v>0</v>
      </c>
      <c r="CL181" s="13">
        <v>0</v>
      </c>
      <c r="CM181" s="13">
        <v>0</v>
      </c>
      <c r="CN181" s="13">
        <v>0</v>
      </c>
      <c r="CO181" s="13">
        <v>0</v>
      </c>
      <c r="CP181" s="13">
        <v>0</v>
      </c>
      <c r="CQ181" s="13">
        <v>0</v>
      </c>
      <c r="CR181" s="13">
        <v>0</v>
      </c>
      <c r="CS181" s="13">
        <v>0</v>
      </c>
      <c r="CT181" s="13">
        <v>0</v>
      </c>
      <c r="CU181" s="45">
        <v>0</v>
      </c>
    </row>
    <row r="182" spans="1:99" x14ac:dyDescent="0.2">
      <c r="A182" s="53">
        <v>45658</v>
      </c>
      <c r="B182" s="54" t="s">
        <v>245</v>
      </c>
      <c r="C182" s="55"/>
      <c r="D182" s="56" t="s">
        <v>246</v>
      </c>
      <c r="E182" s="57" t="s">
        <v>282</v>
      </c>
      <c r="F182" s="57">
        <v>2026</v>
      </c>
      <c r="G182" s="57" t="s">
        <v>285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58">
        <v>0</v>
      </c>
      <c r="R182" s="58">
        <v>0</v>
      </c>
      <c r="S182" s="58">
        <v>0</v>
      </c>
      <c r="T182" s="58">
        <v>0</v>
      </c>
      <c r="U182" s="58">
        <v>0</v>
      </c>
      <c r="V182" s="58">
        <v>0</v>
      </c>
      <c r="W182" s="58">
        <v>0</v>
      </c>
      <c r="X182" s="58">
        <v>0</v>
      </c>
      <c r="Y182" s="58">
        <v>0</v>
      </c>
      <c r="Z182" s="58">
        <v>0</v>
      </c>
      <c r="AA182" s="58">
        <v>0</v>
      </c>
      <c r="AB182" s="58">
        <v>0</v>
      </c>
      <c r="AC182" s="58">
        <v>0</v>
      </c>
      <c r="AD182" s="58">
        <v>0</v>
      </c>
      <c r="AE182" s="58">
        <v>0</v>
      </c>
      <c r="AF182" s="58">
        <v>0</v>
      </c>
      <c r="AG182" s="58">
        <v>0</v>
      </c>
      <c r="AH182" s="58">
        <v>0</v>
      </c>
      <c r="AI182" s="58">
        <v>0</v>
      </c>
      <c r="AJ182" s="58">
        <v>0</v>
      </c>
      <c r="AK182" s="58">
        <v>0</v>
      </c>
      <c r="AL182" s="58">
        <v>0</v>
      </c>
      <c r="AM182" s="58">
        <v>0</v>
      </c>
      <c r="AN182" s="58">
        <v>0</v>
      </c>
      <c r="AO182" s="58">
        <v>0</v>
      </c>
      <c r="AP182" s="58">
        <v>0</v>
      </c>
      <c r="AQ182" s="58">
        <v>0</v>
      </c>
      <c r="AR182" s="58">
        <v>0</v>
      </c>
      <c r="AS182" s="58">
        <v>0</v>
      </c>
      <c r="AT182" s="58">
        <v>0</v>
      </c>
      <c r="AU182" s="58">
        <v>0</v>
      </c>
      <c r="AV182" s="58">
        <v>0</v>
      </c>
      <c r="AW182" s="58">
        <v>0</v>
      </c>
      <c r="AX182" s="58">
        <v>0</v>
      </c>
      <c r="AY182" s="58">
        <v>0</v>
      </c>
      <c r="AZ182" s="58">
        <v>0</v>
      </c>
      <c r="BA182" s="58">
        <v>0</v>
      </c>
      <c r="BB182" s="58">
        <v>0</v>
      </c>
      <c r="BC182" s="58">
        <v>0</v>
      </c>
      <c r="BD182" s="58">
        <v>0</v>
      </c>
      <c r="BE182" s="58">
        <v>0</v>
      </c>
      <c r="BF182" s="58">
        <v>0</v>
      </c>
      <c r="BG182" s="58">
        <v>0</v>
      </c>
      <c r="BH182" s="58">
        <v>0</v>
      </c>
      <c r="BI182" s="58">
        <v>0</v>
      </c>
      <c r="BJ182" s="58">
        <v>0</v>
      </c>
      <c r="BK182" s="58">
        <v>0</v>
      </c>
      <c r="BL182" s="58">
        <v>0</v>
      </c>
      <c r="BM182" s="58">
        <v>0</v>
      </c>
      <c r="BN182" s="58">
        <v>0</v>
      </c>
      <c r="BO182" s="58">
        <v>0</v>
      </c>
      <c r="BP182" s="58">
        <v>0</v>
      </c>
      <c r="BQ182" s="58">
        <v>0</v>
      </c>
      <c r="BR182" s="58">
        <v>0</v>
      </c>
      <c r="BS182" s="58">
        <v>0</v>
      </c>
      <c r="BT182" s="58">
        <v>0</v>
      </c>
      <c r="BU182" s="58">
        <v>0</v>
      </c>
      <c r="BV182" s="58">
        <v>0</v>
      </c>
      <c r="BW182" s="58">
        <v>0</v>
      </c>
      <c r="BX182" s="58">
        <v>0</v>
      </c>
      <c r="BY182" s="58">
        <v>0</v>
      </c>
      <c r="BZ182" s="58">
        <v>0</v>
      </c>
      <c r="CA182" s="58">
        <v>0</v>
      </c>
      <c r="CB182" s="58">
        <v>0</v>
      </c>
      <c r="CC182" s="58">
        <v>0</v>
      </c>
      <c r="CD182" s="58">
        <v>0</v>
      </c>
      <c r="CE182" s="58">
        <v>0</v>
      </c>
      <c r="CF182" s="58">
        <v>0</v>
      </c>
      <c r="CG182" s="58">
        <v>0</v>
      </c>
      <c r="CH182" s="58">
        <v>0</v>
      </c>
      <c r="CI182" s="58">
        <v>0</v>
      </c>
      <c r="CJ182" s="58">
        <v>0</v>
      </c>
      <c r="CK182" s="58">
        <v>0</v>
      </c>
      <c r="CL182" s="58">
        <v>0</v>
      </c>
      <c r="CM182" s="58">
        <v>0</v>
      </c>
      <c r="CN182" s="58">
        <v>0</v>
      </c>
      <c r="CO182" s="58">
        <v>0</v>
      </c>
      <c r="CP182" s="58">
        <v>0</v>
      </c>
      <c r="CQ182" s="58">
        <v>0</v>
      </c>
      <c r="CR182" s="58">
        <v>0</v>
      </c>
      <c r="CS182" s="58">
        <v>0</v>
      </c>
      <c r="CT182" s="58">
        <v>0</v>
      </c>
      <c r="CU182" s="59">
        <v>0</v>
      </c>
    </row>
    <row r="183" spans="1:99" x14ac:dyDescent="0.2">
      <c r="CK183" s="2"/>
    </row>
    <row r="184" spans="1:99" x14ac:dyDescent="0.2">
      <c r="CK184" s="15"/>
    </row>
    <row r="185" spans="1:99" x14ac:dyDescent="0.2">
      <c r="CK185" s="15"/>
    </row>
    <row r="186" spans="1:99" x14ac:dyDescent="0.2">
      <c r="CK186" s="15"/>
    </row>
    <row r="187" spans="1:99" x14ac:dyDescent="0.2">
      <c r="CK187" s="15"/>
    </row>
    <row r="188" spans="1:99" x14ac:dyDescent="0.2">
      <c r="CK188" s="15"/>
    </row>
    <row r="189" spans="1:99" x14ac:dyDescent="0.2">
      <c r="CK189" s="15"/>
    </row>
    <row r="190" spans="1:99" x14ac:dyDescent="0.2">
      <c r="CK190" s="16"/>
    </row>
    <row r="191" spans="1:99" x14ac:dyDescent="0.2">
      <c r="CK191" s="16"/>
    </row>
    <row r="192" spans="1:99" x14ac:dyDescent="0.2">
      <c r="CK192" s="16"/>
    </row>
    <row r="193" spans="89:89" x14ac:dyDescent="0.2">
      <c r="CK193" s="16"/>
    </row>
    <row r="194" spans="89:89" x14ac:dyDescent="0.2">
      <c r="CK194" s="16"/>
    </row>
    <row r="195" spans="89:89" x14ac:dyDescent="0.2">
      <c r="CK195" s="16"/>
    </row>
    <row r="196" spans="89:89" x14ac:dyDescent="0.2">
      <c r="CK196" s="16"/>
    </row>
    <row r="197" spans="89:89" x14ac:dyDescent="0.2">
      <c r="CK197" s="16"/>
    </row>
    <row r="198" spans="89:89" x14ac:dyDescent="0.2">
      <c r="CK198" s="16"/>
    </row>
    <row r="199" spans="89:89" x14ac:dyDescent="0.2">
      <c r="CK199" s="16"/>
    </row>
    <row r="200" spans="89:89" x14ac:dyDescent="0.2">
      <c r="CK200" s="16"/>
    </row>
    <row r="201" spans="89:89" x14ac:dyDescent="0.2">
      <c r="CK201" s="16"/>
    </row>
    <row r="202" spans="89:89" x14ac:dyDescent="0.2">
      <c r="CK202" s="16"/>
    </row>
    <row r="203" spans="89:89" x14ac:dyDescent="0.2">
      <c r="CK203" s="16"/>
    </row>
    <row r="204" spans="89:89" x14ac:dyDescent="0.2">
      <c r="CK204" s="16"/>
    </row>
    <row r="205" spans="89:89" x14ac:dyDescent="0.2">
      <c r="CK205" s="16"/>
    </row>
    <row r="206" spans="89:89" x14ac:dyDescent="0.2">
      <c r="CK206" s="16"/>
    </row>
    <row r="207" spans="89:89" x14ac:dyDescent="0.2">
      <c r="CK207" s="16"/>
    </row>
    <row r="208" spans="89:89" x14ac:dyDescent="0.2">
      <c r="CK208" s="16"/>
    </row>
    <row r="209" spans="89:89" x14ac:dyDescent="0.2">
      <c r="CK209" s="16"/>
    </row>
    <row r="210" spans="89:89" x14ac:dyDescent="0.2">
      <c r="CK210" s="16"/>
    </row>
    <row r="211" spans="89:89" x14ac:dyDescent="0.2">
      <c r="CK211" s="16"/>
    </row>
    <row r="212" spans="89:89" x14ac:dyDescent="0.2">
      <c r="CK212" s="16"/>
    </row>
    <row r="213" spans="89:89" x14ac:dyDescent="0.2">
      <c r="CK213" s="16"/>
    </row>
    <row r="214" spans="89:89" x14ac:dyDescent="0.2">
      <c r="CK214" s="16"/>
    </row>
    <row r="215" spans="89:89" x14ac:dyDescent="0.2">
      <c r="CK215" s="16"/>
    </row>
    <row r="216" spans="89:89" x14ac:dyDescent="0.2">
      <c r="CK216" s="16"/>
    </row>
    <row r="217" spans="89:89" x14ac:dyDescent="0.2">
      <c r="CK217" s="16"/>
    </row>
    <row r="218" spans="89:89" x14ac:dyDescent="0.2">
      <c r="CK218" s="16"/>
    </row>
    <row r="219" spans="89:89" x14ac:dyDescent="0.2">
      <c r="CK219" s="16"/>
    </row>
    <row r="220" spans="89:89" x14ac:dyDescent="0.2">
      <c r="CK220" s="16"/>
    </row>
    <row r="221" spans="89:89" x14ac:dyDescent="0.2">
      <c r="CK221" s="16"/>
    </row>
    <row r="222" spans="89:89" x14ac:dyDescent="0.2">
      <c r="CK222" s="16"/>
    </row>
    <row r="223" spans="89:89" x14ac:dyDescent="0.2">
      <c r="CK223" s="16"/>
    </row>
    <row r="224" spans="89:89" x14ac:dyDescent="0.2">
      <c r="CK224" s="16"/>
    </row>
    <row r="225" spans="89:89" x14ac:dyDescent="0.2">
      <c r="CK225" s="16"/>
    </row>
    <row r="226" spans="89:89" x14ac:dyDescent="0.2">
      <c r="CK226" s="16"/>
    </row>
    <row r="227" spans="89:89" x14ac:dyDescent="0.2">
      <c r="CK227" s="16"/>
    </row>
    <row r="228" spans="89:89" x14ac:dyDescent="0.2">
      <c r="CK228" s="16"/>
    </row>
    <row r="229" spans="89:89" x14ac:dyDescent="0.2">
      <c r="CK229" s="16"/>
    </row>
    <row r="230" spans="89:89" x14ac:dyDescent="0.2">
      <c r="CK230" s="16"/>
    </row>
    <row r="231" spans="89:89" x14ac:dyDescent="0.2">
      <c r="CK231" s="16"/>
    </row>
    <row r="232" spans="89:89" x14ac:dyDescent="0.2">
      <c r="CK232" s="16"/>
    </row>
    <row r="233" spans="89:89" x14ac:dyDescent="0.2">
      <c r="CK233" s="16"/>
    </row>
    <row r="234" spans="89:89" x14ac:dyDescent="0.2">
      <c r="CK234" s="16"/>
    </row>
    <row r="235" spans="89:89" x14ac:dyDescent="0.2">
      <c r="CK235" s="16"/>
    </row>
    <row r="236" spans="89:89" x14ac:dyDescent="0.2">
      <c r="CK236" s="16"/>
    </row>
    <row r="237" spans="89:89" x14ac:dyDescent="0.2">
      <c r="CK237" s="16"/>
    </row>
    <row r="238" spans="89:89" x14ac:dyDescent="0.2">
      <c r="CK238" s="16"/>
    </row>
    <row r="239" spans="89:89" x14ac:dyDescent="0.2">
      <c r="CK239" s="16"/>
    </row>
    <row r="240" spans="89:89" x14ac:dyDescent="0.2">
      <c r="CK240" s="16"/>
    </row>
    <row r="241" spans="89:89" x14ac:dyDescent="0.2">
      <c r="CK241" s="16"/>
    </row>
    <row r="242" spans="89:89" x14ac:dyDescent="0.2">
      <c r="CK242" s="2"/>
    </row>
    <row r="243" spans="89:89" x14ac:dyDescent="0.2">
      <c r="CK243" s="15"/>
    </row>
    <row r="244" spans="89:89" x14ac:dyDescent="0.2">
      <c r="CK244" s="15"/>
    </row>
    <row r="245" spans="89:89" x14ac:dyDescent="0.2">
      <c r="CK245" s="15"/>
    </row>
    <row r="246" spans="89:89" x14ac:dyDescent="0.2">
      <c r="CK246" s="15"/>
    </row>
    <row r="247" spans="89:89" x14ac:dyDescent="0.2">
      <c r="CK247" s="15"/>
    </row>
    <row r="248" spans="89:89" x14ac:dyDescent="0.2">
      <c r="CK248" s="15"/>
    </row>
    <row r="249" spans="89:89" x14ac:dyDescent="0.2">
      <c r="CK249" s="16"/>
    </row>
    <row r="250" spans="89:89" x14ac:dyDescent="0.2">
      <c r="CK250" s="16"/>
    </row>
    <row r="251" spans="89:89" x14ac:dyDescent="0.2">
      <c r="CK251" s="16"/>
    </row>
    <row r="252" spans="89:89" x14ac:dyDescent="0.2">
      <c r="CK252" s="16"/>
    </row>
    <row r="253" spans="89:89" x14ac:dyDescent="0.2">
      <c r="CK253" s="16"/>
    </row>
    <row r="254" spans="89:89" x14ac:dyDescent="0.2">
      <c r="CK254" s="16"/>
    </row>
    <row r="255" spans="89:89" x14ac:dyDescent="0.2">
      <c r="CK255" s="16"/>
    </row>
    <row r="256" spans="89:89" x14ac:dyDescent="0.2">
      <c r="CK256" s="16"/>
    </row>
    <row r="257" spans="89:89" x14ac:dyDescent="0.2">
      <c r="CK257" s="16"/>
    </row>
    <row r="258" spans="89:89" x14ac:dyDescent="0.2">
      <c r="CK258" s="16"/>
    </row>
    <row r="259" spans="89:89" x14ac:dyDescent="0.2">
      <c r="CK259" s="16"/>
    </row>
    <row r="260" spans="89:89" x14ac:dyDescent="0.2">
      <c r="CK260" s="16"/>
    </row>
    <row r="261" spans="89:89" x14ac:dyDescent="0.2">
      <c r="CK261" s="16"/>
    </row>
    <row r="262" spans="89:89" x14ac:dyDescent="0.2">
      <c r="CK262" s="16"/>
    </row>
    <row r="263" spans="89:89" x14ac:dyDescent="0.2">
      <c r="CK263" s="16"/>
    </row>
    <row r="264" spans="89:89" x14ac:dyDescent="0.2">
      <c r="CK264" s="16"/>
    </row>
    <row r="265" spans="89:89" x14ac:dyDescent="0.2">
      <c r="CK265" s="16"/>
    </row>
    <row r="266" spans="89:89" x14ac:dyDescent="0.2">
      <c r="CK266" s="16"/>
    </row>
    <row r="267" spans="89:89" x14ac:dyDescent="0.2">
      <c r="CK267" s="16"/>
    </row>
    <row r="268" spans="89:89" x14ac:dyDescent="0.2">
      <c r="CK268" s="16"/>
    </row>
    <row r="269" spans="89:89" x14ac:dyDescent="0.2">
      <c r="CK269" s="16"/>
    </row>
    <row r="270" spans="89:89" x14ac:dyDescent="0.2">
      <c r="CK270" s="16"/>
    </row>
    <row r="271" spans="89:89" x14ac:dyDescent="0.2">
      <c r="CK271" s="16"/>
    </row>
    <row r="272" spans="89:89" x14ac:dyDescent="0.2">
      <c r="CK272" s="16"/>
    </row>
    <row r="273" spans="89:89" x14ac:dyDescent="0.2">
      <c r="CK273" s="16"/>
    </row>
    <row r="274" spans="89:89" x14ac:dyDescent="0.2">
      <c r="CK274" s="16"/>
    </row>
    <row r="275" spans="89:89" x14ac:dyDescent="0.2">
      <c r="CK275" s="16"/>
    </row>
    <row r="276" spans="89:89" x14ac:dyDescent="0.2">
      <c r="CK276" s="16"/>
    </row>
    <row r="277" spans="89:89" x14ac:dyDescent="0.2">
      <c r="CK277" s="16"/>
    </row>
    <row r="278" spans="89:89" x14ac:dyDescent="0.2">
      <c r="CK278" s="16"/>
    </row>
    <row r="279" spans="89:89" x14ac:dyDescent="0.2">
      <c r="CK279" s="16"/>
    </row>
    <row r="280" spans="89:89" x14ac:dyDescent="0.2">
      <c r="CK280" s="16"/>
    </row>
    <row r="281" spans="89:89" x14ac:dyDescent="0.2">
      <c r="CK281" s="16"/>
    </row>
    <row r="282" spans="89:89" x14ac:dyDescent="0.2">
      <c r="CK282" s="16"/>
    </row>
    <row r="283" spans="89:89" x14ac:dyDescent="0.2">
      <c r="CK283" s="16"/>
    </row>
    <row r="284" spans="89:89" x14ac:dyDescent="0.2">
      <c r="CK284" s="16"/>
    </row>
    <row r="285" spans="89:89" x14ac:dyDescent="0.2">
      <c r="CK285" s="16"/>
    </row>
    <row r="286" spans="89:89" x14ac:dyDescent="0.2">
      <c r="CK286" s="16"/>
    </row>
    <row r="287" spans="89:89" x14ac:dyDescent="0.2">
      <c r="CK287" s="16"/>
    </row>
    <row r="288" spans="89:89" x14ac:dyDescent="0.2">
      <c r="CK288" s="16"/>
    </row>
    <row r="289" spans="89:89" x14ac:dyDescent="0.2">
      <c r="CK289" s="16"/>
    </row>
    <row r="290" spans="89:89" x14ac:dyDescent="0.2">
      <c r="CK290" s="16"/>
    </row>
    <row r="291" spans="89:89" x14ac:dyDescent="0.2">
      <c r="CK291" s="16"/>
    </row>
    <row r="292" spans="89:89" x14ac:dyDescent="0.2">
      <c r="CK292" s="16"/>
    </row>
    <row r="293" spans="89:89" x14ac:dyDescent="0.2">
      <c r="CK293" s="16"/>
    </row>
    <row r="294" spans="89:89" x14ac:dyDescent="0.2">
      <c r="CK294" s="16"/>
    </row>
    <row r="295" spans="89:89" x14ac:dyDescent="0.2">
      <c r="CK295" s="16"/>
    </row>
    <row r="296" spans="89:89" x14ac:dyDescent="0.2">
      <c r="CK296" s="16"/>
    </row>
    <row r="297" spans="89:89" x14ac:dyDescent="0.2">
      <c r="CK297" s="16"/>
    </row>
    <row r="298" spans="89:89" x14ac:dyDescent="0.2">
      <c r="CK298" s="16"/>
    </row>
    <row r="299" spans="89:89" x14ac:dyDescent="0.2">
      <c r="CK299" s="16"/>
    </row>
    <row r="300" spans="89:89" x14ac:dyDescent="0.2">
      <c r="CK300" s="16"/>
    </row>
    <row r="301" spans="89:89" x14ac:dyDescent="0.2">
      <c r="CK301" s="2"/>
    </row>
    <row r="302" spans="89:89" x14ac:dyDescent="0.2">
      <c r="CK302" s="15"/>
    </row>
    <row r="303" spans="89:89" x14ac:dyDescent="0.2">
      <c r="CK303" s="15"/>
    </row>
    <row r="304" spans="89:89" x14ac:dyDescent="0.2">
      <c r="CK304" s="15"/>
    </row>
    <row r="305" spans="89:89" x14ac:dyDescent="0.2">
      <c r="CK305" s="15"/>
    </row>
    <row r="306" spans="89:89" x14ac:dyDescent="0.2">
      <c r="CK306" s="15"/>
    </row>
    <row r="307" spans="89:89" x14ac:dyDescent="0.2">
      <c r="CK307" s="15"/>
    </row>
    <row r="308" spans="89:89" x14ac:dyDescent="0.2">
      <c r="CK308" s="16"/>
    </row>
    <row r="309" spans="89:89" x14ac:dyDescent="0.2">
      <c r="CK309" s="16"/>
    </row>
    <row r="310" spans="89:89" x14ac:dyDescent="0.2">
      <c r="CK310" s="16"/>
    </row>
    <row r="311" spans="89:89" x14ac:dyDescent="0.2">
      <c r="CK311" s="16"/>
    </row>
    <row r="312" spans="89:89" x14ac:dyDescent="0.2">
      <c r="CK312" s="16"/>
    </row>
    <row r="313" spans="89:89" x14ac:dyDescent="0.2">
      <c r="CK313" s="16"/>
    </row>
    <row r="314" spans="89:89" x14ac:dyDescent="0.2">
      <c r="CK314" s="16"/>
    </row>
    <row r="315" spans="89:89" x14ac:dyDescent="0.2">
      <c r="CK315" s="16"/>
    </row>
    <row r="316" spans="89:89" x14ac:dyDescent="0.2">
      <c r="CK316" s="16"/>
    </row>
    <row r="317" spans="89:89" x14ac:dyDescent="0.2">
      <c r="CK317" s="16"/>
    </row>
    <row r="318" spans="89:89" x14ac:dyDescent="0.2">
      <c r="CK318" s="16"/>
    </row>
    <row r="319" spans="89:89" x14ac:dyDescent="0.2">
      <c r="CK319" s="16"/>
    </row>
    <row r="320" spans="89:89" x14ac:dyDescent="0.2">
      <c r="CK320" s="16"/>
    </row>
    <row r="321" spans="89:89" x14ac:dyDescent="0.2">
      <c r="CK321" s="16"/>
    </row>
    <row r="322" spans="89:89" x14ac:dyDescent="0.2">
      <c r="CK322" s="16"/>
    </row>
    <row r="323" spans="89:89" x14ac:dyDescent="0.2">
      <c r="CK323" s="16"/>
    </row>
    <row r="324" spans="89:89" x14ac:dyDescent="0.2">
      <c r="CK324" s="16"/>
    </row>
    <row r="325" spans="89:89" x14ac:dyDescent="0.2">
      <c r="CK325" s="16"/>
    </row>
    <row r="326" spans="89:89" x14ac:dyDescent="0.2">
      <c r="CK326" s="16"/>
    </row>
    <row r="327" spans="89:89" x14ac:dyDescent="0.2">
      <c r="CK327" s="16"/>
    </row>
    <row r="328" spans="89:89" x14ac:dyDescent="0.2">
      <c r="CK328" s="16"/>
    </row>
    <row r="329" spans="89:89" x14ac:dyDescent="0.2">
      <c r="CK329" s="16"/>
    </row>
    <row r="330" spans="89:89" x14ac:dyDescent="0.2">
      <c r="CK330" s="16"/>
    </row>
    <row r="331" spans="89:89" x14ac:dyDescent="0.2">
      <c r="CK331" s="16"/>
    </row>
    <row r="332" spans="89:89" x14ac:dyDescent="0.2">
      <c r="CK332" s="16"/>
    </row>
    <row r="333" spans="89:89" x14ac:dyDescent="0.2">
      <c r="CK333" s="16"/>
    </row>
    <row r="334" spans="89:89" x14ac:dyDescent="0.2">
      <c r="CK334" s="16"/>
    </row>
    <row r="335" spans="89:89" x14ac:dyDescent="0.2">
      <c r="CK335" s="16"/>
    </row>
    <row r="336" spans="89:89" x14ac:dyDescent="0.2">
      <c r="CK336" s="16"/>
    </row>
    <row r="337" spans="89:89" x14ac:dyDescent="0.2">
      <c r="CK337" s="16"/>
    </row>
    <row r="338" spans="89:89" x14ac:dyDescent="0.2">
      <c r="CK338" s="16"/>
    </row>
    <row r="339" spans="89:89" x14ac:dyDescent="0.2">
      <c r="CK339" s="16"/>
    </row>
    <row r="340" spans="89:89" x14ac:dyDescent="0.2">
      <c r="CK340" s="16"/>
    </row>
    <row r="341" spans="89:89" x14ac:dyDescent="0.2">
      <c r="CK341" s="16"/>
    </row>
    <row r="342" spans="89:89" x14ac:dyDescent="0.2">
      <c r="CK342" s="16"/>
    </row>
    <row r="343" spans="89:89" x14ac:dyDescent="0.2">
      <c r="CK343" s="16"/>
    </row>
    <row r="344" spans="89:89" x14ac:dyDescent="0.2">
      <c r="CK344" s="16"/>
    </row>
    <row r="345" spans="89:89" x14ac:dyDescent="0.2">
      <c r="CK345" s="16"/>
    </row>
    <row r="346" spans="89:89" x14ac:dyDescent="0.2">
      <c r="CK346" s="16"/>
    </row>
    <row r="347" spans="89:89" x14ac:dyDescent="0.2">
      <c r="CK347" s="16"/>
    </row>
    <row r="348" spans="89:89" x14ac:dyDescent="0.2">
      <c r="CK348" s="16"/>
    </row>
    <row r="349" spans="89:89" x14ac:dyDescent="0.2">
      <c r="CK349" s="16"/>
    </row>
    <row r="350" spans="89:89" x14ac:dyDescent="0.2">
      <c r="CK350" s="16"/>
    </row>
    <row r="351" spans="89:89" x14ac:dyDescent="0.2">
      <c r="CK351" s="16"/>
    </row>
    <row r="352" spans="89:89" x14ac:dyDescent="0.2">
      <c r="CK352" s="16"/>
    </row>
    <row r="353" spans="89:89" x14ac:dyDescent="0.2">
      <c r="CK353" s="16"/>
    </row>
    <row r="354" spans="89:89" x14ac:dyDescent="0.2">
      <c r="CK354" s="16"/>
    </row>
    <row r="355" spans="89:89" x14ac:dyDescent="0.2">
      <c r="CK355" s="16"/>
    </row>
    <row r="356" spans="89:89" x14ac:dyDescent="0.2">
      <c r="CK356" s="16"/>
    </row>
    <row r="357" spans="89:89" x14ac:dyDescent="0.2">
      <c r="CK357" s="16"/>
    </row>
    <row r="358" spans="89:89" x14ac:dyDescent="0.2">
      <c r="CK358" s="16"/>
    </row>
    <row r="359" spans="89:89" x14ac:dyDescent="0.2">
      <c r="CK359" s="16"/>
    </row>
    <row r="360" spans="89:89" x14ac:dyDescent="0.2">
      <c r="CK360" s="2"/>
    </row>
    <row r="361" spans="89:89" x14ac:dyDescent="0.2">
      <c r="CK361" s="15"/>
    </row>
    <row r="362" spans="89:89" x14ac:dyDescent="0.2">
      <c r="CK362" s="15"/>
    </row>
    <row r="363" spans="89:89" x14ac:dyDescent="0.2">
      <c r="CK363" s="15"/>
    </row>
    <row r="364" spans="89:89" x14ac:dyDescent="0.2">
      <c r="CK364" s="15"/>
    </row>
    <row r="365" spans="89:89" x14ac:dyDescent="0.2">
      <c r="CK365" s="15"/>
    </row>
    <row r="366" spans="89:89" x14ac:dyDescent="0.2">
      <c r="CK366" s="15"/>
    </row>
    <row r="367" spans="89:89" x14ac:dyDescent="0.2">
      <c r="CK367" s="16"/>
    </row>
    <row r="368" spans="89:89" x14ac:dyDescent="0.2">
      <c r="CK368" s="16"/>
    </row>
    <row r="369" spans="89:89" x14ac:dyDescent="0.2">
      <c r="CK369" s="16"/>
    </row>
    <row r="370" spans="89:89" x14ac:dyDescent="0.2">
      <c r="CK370" s="16"/>
    </row>
    <row r="371" spans="89:89" x14ac:dyDescent="0.2">
      <c r="CK371" s="16"/>
    </row>
    <row r="372" spans="89:89" x14ac:dyDescent="0.2">
      <c r="CK372" s="16"/>
    </row>
    <row r="373" spans="89:89" x14ac:dyDescent="0.2">
      <c r="CK373" s="16"/>
    </row>
    <row r="374" spans="89:89" x14ac:dyDescent="0.2">
      <c r="CK374" s="16"/>
    </row>
    <row r="375" spans="89:89" x14ac:dyDescent="0.2">
      <c r="CK375" s="16"/>
    </row>
    <row r="376" spans="89:89" x14ac:dyDescent="0.2">
      <c r="CK376" s="16"/>
    </row>
    <row r="377" spans="89:89" x14ac:dyDescent="0.2">
      <c r="CK377" s="16"/>
    </row>
    <row r="378" spans="89:89" x14ac:dyDescent="0.2">
      <c r="CK378" s="16"/>
    </row>
    <row r="379" spans="89:89" x14ac:dyDescent="0.2">
      <c r="CK379" s="16"/>
    </row>
    <row r="380" spans="89:89" x14ac:dyDescent="0.2">
      <c r="CK380" s="16"/>
    </row>
    <row r="381" spans="89:89" x14ac:dyDescent="0.2">
      <c r="CK381" s="16"/>
    </row>
    <row r="382" spans="89:89" x14ac:dyDescent="0.2">
      <c r="CK382" s="16"/>
    </row>
    <row r="383" spans="89:89" x14ac:dyDescent="0.2">
      <c r="CK383" s="16"/>
    </row>
    <row r="384" spans="89:89" x14ac:dyDescent="0.2">
      <c r="CK384" s="16"/>
    </row>
    <row r="385" spans="89:89" x14ac:dyDescent="0.2">
      <c r="CK385" s="16"/>
    </row>
    <row r="386" spans="89:89" x14ac:dyDescent="0.2">
      <c r="CK386" s="16"/>
    </row>
    <row r="387" spans="89:89" x14ac:dyDescent="0.2">
      <c r="CK387" s="16"/>
    </row>
    <row r="388" spans="89:89" x14ac:dyDescent="0.2">
      <c r="CK388" s="16"/>
    </row>
    <row r="389" spans="89:89" x14ac:dyDescent="0.2">
      <c r="CK389" s="16"/>
    </row>
    <row r="390" spans="89:89" x14ac:dyDescent="0.2">
      <c r="CK390" s="16"/>
    </row>
    <row r="391" spans="89:89" x14ac:dyDescent="0.2">
      <c r="CK391" s="16"/>
    </row>
    <row r="392" spans="89:89" x14ac:dyDescent="0.2">
      <c r="CK392" s="16"/>
    </row>
    <row r="393" spans="89:89" x14ac:dyDescent="0.2">
      <c r="CK393" s="16"/>
    </row>
    <row r="394" spans="89:89" x14ac:dyDescent="0.2">
      <c r="CK394" s="16"/>
    </row>
    <row r="395" spans="89:89" x14ac:dyDescent="0.2">
      <c r="CK395" s="16"/>
    </row>
    <row r="396" spans="89:89" x14ac:dyDescent="0.2">
      <c r="CK396" s="16"/>
    </row>
    <row r="397" spans="89:89" x14ac:dyDescent="0.2">
      <c r="CK397" s="16"/>
    </row>
    <row r="398" spans="89:89" x14ac:dyDescent="0.2">
      <c r="CK398" s="16"/>
    </row>
    <row r="399" spans="89:89" x14ac:dyDescent="0.2">
      <c r="CK399" s="16"/>
    </row>
    <row r="400" spans="89:89" x14ac:dyDescent="0.2">
      <c r="CK400" s="16"/>
    </row>
    <row r="401" spans="89:89" x14ac:dyDescent="0.2">
      <c r="CK401" s="16"/>
    </row>
    <row r="402" spans="89:89" x14ac:dyDescent="0.2">
      <c r="CK402" s="16"/>
    </row>
    <row r="403" spans="89:89" x14ac:dyDescent="0.2">
      <c r="CK403" s="16"/>
    </row>
    <row r="404" spans="89:89" x14ac:dyDescent="0.2">
      <c r="CK404" s="16"/>
    </row>
    <row r="405" spans="89:89" x14ac:dyDescent="0.2">
      <c r="CK405" s="16"/>
    </row>
    <row r="406" spans="89:89" x14ac:dyDescent="0.2">
      <c r="CK406" s="16"/>
    </row>
    <row r="407" spans="89:89" x14ac:dyDescent="0.2">
      <c r="CK407" s="16"/>
    </row>
    <row r="408" spans="89:89" x14ac:dyDescent="0.2">
      <c r="CK408" s="16"/>
    </row>
    <row r="409" spans="89:89" x14ac:dyDescent="0.2">
      <c r="CK409" s="16"/>
    </row>
    <row r="410" spans="89:89" x14ac:dyDescent="0.2">
      <c r="CK410" s="16"/>
    </row>
    <row r="411" spans="89:89" x14ac:dyDescent="0.2">
      <c r="CK411" s="16"/>
    </row>
    <row r="412" spans="89:89" x14ac:dyDescent="0.2">
      <c r="CK412" s="16"/>
    </row>
    <row r="413" spans="89:89" x14ac:dyDescent="0.2">
      <c r="CK413" s="16"/>
    </row>
    <row r="414" spans="89:89" x14ac:dyDescent="0.2">
      <c r="CK414" s="16"/>
    </row>
    <row r="415" spans="89:89" x14ac:dyDescent="0.2">
      <c r="CK415" s="16"/>
    </row>
    <row r="416" spans="89:89" x14ac:dyDescent="0.2">
      <c r="CK416" s="16"/>
    </row>
    <row r="417" spans="89:89" x14ac:dyDescent="0.2">
      <c r="CK417" s="16"/>
    </row>
    <row r="418" spans="89:89" x14ac:dyDescent="0.2">
      <c r="CK418" s="16"/>
    </row>
    <row r="419" spans="89:89" x14ac:dyDescent="0.2">
      <c r="CK419" s="2"/>
    </row>
    <row r="420" spans="89:89" x14ac:dyDescent="0.2">
      <c r="CK420" s="15"/>
    </row>
    <row r="421" spans="89:89" x14ac:dyDescent="0.2">
      <c r="CK421" s="15"/>
    </row>
    <row r="422" spans="89:89" x14ac:dyDescent="0.2">
      <c r="CK422" s="15"/>
    </row>
    <row r="423" spans="89:89" x14ac:dyDescent="0.2">
      <c r="CK423" s="15"/>
    </row>
    <row r="424" spans="89:89" x14ac:dyDescent="0.2">
      <c r="CK424" s="15"/>
    </row>
    <row r="425" spans="89:89" x14ac:dyDescent="0.2">
      <c r="CK425" s="15"/>
    </row>
    <row r="426" spans="89:89" x14ac:dyDescent="0.2">
      <c r="CK426" s="16"/>
    </row>
    <row r="427" spans="89:89" x14ac:dyDescent="0.2">
      <c r="CK427" s="16"/>
    </row>
    <row r="428" spans="89:89" x14ac:dyDescent="0.2">
      <c r="CK428" s="16"/>
    </row>
    <row r="429" spans="89:89" x14ac:dyDescent="0.2">
      <c r="CK429" s="16"/>
    </row>
    <row r="430" spans="89:89" x14ac:dyDescent="0.2">
      <c r="CK430" s="16"/>
    </row>
    <row r="431" spans="89:89" x14ac:dyDescent="0.2">
      <c r="CK431" s="16"/>
    </row>
    <row r="432" spans="89:89" x14ac:dyDescent="0.2">
      <c r="CK432" s="16"/>
    </row>
    <row r="433" spans="89:89" x14ac:dyDescent="0.2">
      <c r="CK433" s="16"/>
    </row>
    <row r="434" spans="89:89" x14ac:dyDescent="0.2">
      <c r="CK434" s="16"/>
    </row>
    <row r="435" spans="89:89" x14ac:dyDescent="0.2">
      <c r="CK435" s="16"/>
    </row>
    <row r="436" spans="89:89" x14ac:dyDescent="0.2">
      <c r="CK436" s="16"/>
    </row>
    <row r="437" spans="89:89" x14ac:dyDescent="0.2">
      <c r="CK437" s="16"/>
    </row>
    <row r="438" spans="89:89" x14ac:dyDescent="0.2">
      <c r="CK438" s="16"/>
    </row>
    <row r="439" spans="89:89" x14ac:dyDescent="0.2">
      <c r="CK439" s="16"/>
    </row>
    <row r="440" spans="89:89" x14ac:dyDescent="0.2">
      <c r="CK440" s="16"/>
    </row>
    <row r="441" spans="89:89" x14ac:dyDescent="0.2">
      <c r="CK441" s="16"/>
    </row>
    <row r="442" spans="89:89" x14ac:dyDescent="0.2">
      <c r="CK442" s="16"/>
    </row>
    <row r="443" spans="89:89" x14ac:dyDescent="0.2">
      <c r="CK443" s="16"/>
    </row>
    <row r="444" spans="89:89" x14ac:dyDescent="0.2">
      <c r="CK444" s="16"/>
    </row>
    <row r="445" spans="89:89" x14ac:dyDescent="0.2">
      <c r="CK445" s="16"/>
    </row>
    <row r="446" spans="89:89" x14ac:dyDescent="0.2">
      <c r="CK446" s="16"/>
    </row>
    <row r="447" spans="89:89" x14ac:dyDescent="0.2">
      <c r="CK447" s="16"/>
    </row>
    <row r="448" spans="89:89" x14ac:dyDescent="0.2">
      <c r="CK448" s="16"/>
    </row>
    <row r="449" spans="89:89" x14ac:dyDescent="0.2">
      <c r="CK449" s="16"/>
    </row>
    <row r="450" spans="89:89" x14ac:dyDescent="0.2">
      <c r="CK450" s="16"/>
    </row>
    <row r="451" spans="89:89" x14ac:dyDescent="0.2">
      <c r="CK451" s="16"/>
    </row>
    <row r="452" spans="89:89" x14ac:dyDescent="0.2">
      <c r="CK452" s="16"/>
    </row>
    <row r="453" spans="89:89" x14ac:dyDescent="0.2">
      <c r="CK453" s="16"/>
    </row>
    <row r="454" spans="89:89" x14ac:dyDescent="0.2">
      <c r="CK454" s="16"/>
    </row>
    <row r="455" spans="89:89" x14ac:dyDescent="0.2">
      <c r="CK455" s="16"/>
    </row>
    <row r="456" spans="89:89" x14ac:dyDescent="0.2">
      <c r="CK456" s="16"/>
    </row>
    <row r="457" spans="89:89" x14ac:dyDescent="0.2">
      <c r="CK457" s="16"/>
    </row>
    <row r="458" spans="89:89" x14ac:dyDescent="0.2">
      <c r="CK458" s="16"/>
    </row>
    <row r="459" spans="89:89" x14ac:dyDescent="0.2">
      <c r="CK459" s="16"/>
    </row>
    <row r="460" spans="89:89" x14ac:dyDescent="0.2">
      <c r="CK460" s="16"/>
    </row>
    <row r="461" spans="89:89" x14ac:dyDescent="0.2">
      <c r="CK461" s="16"/>
    </row>
    <row r="462" spans="89:89" x14ac:dyDescent="0.2">
      <c r="CK462" s="16"/>
    </row>
    <row r="463" spans="89:89" x14ac:dyDescent="0.2">
      <c r="CK463" s="16"/>
    </row>
    <row r="464" spans="89:89" x14ac:dyDescent="0.2">
      <c r="CK464" s="16"/>
    </row>
    <row r="465" spans="89:89" x14ac:dyDescent="0.2">
      <c r="CK465" s="16"/>
    </row>
    <row r="466" spans="89:89" x14ac:dyDescent="0.2">
      <c r="CK466" s="16"/>
    </row>
    <row r="467" spans="89:89" x14ac:dyDescent="0.2">
      <c r="CK467" s="16"/>
    </row>
    <row r="468" spans="89:89" x14ac:dyDescent="0.2">
      <c r="CK468" s="16"/>
    </row>
    <row r="469" spans="89:89" x14ac:dyDescent="0.2">
      <c r="CK469" s="16"/>
    </row>
    <row r="470" spans="89:89" x14ac:dyDescent="0.2">
      <c r="CK470" s="16"/>
    </row>
    <row r="471" spans="89:89" x14ac:dyDescent="0.2">
      <c r="CK471" s="16"/>
    </row>
    <row r="472" spans="89:89" x14ac:dyDescent="0.2">
      <c r="CK472" s="16"/>
    </row>
    <row r="473" spans="89:89" x14ac:dyDescent="0.2">
      <c r="CK473" s="16"/>
    </row>
    <row r="474" spans="89:89" x14ac:dyDescent="0.2">
      <c r="CK474" s="16"/>
    </row>
    <row r="475" spans="89:89" x14ac:dyDescent="0.2">
      <c r="CK475" s="16"/>
    </row>
    <row r="476" spans="89:89" x14ac:dyDescent="0.2">
      <c r="CK476" s="16"/>
    </row>
    <row r="477" spans="89:89" x14ac:dyDescent="0.2">
      <c r="CK477" s="16"/>
    </row>
    <row r="478" spans="89:89" x14ac:dyDescent="0.2">
      <c r="CK478" s="2"/>
    </row>
    <row r="479" spans="89:89" x14ac:dyDescent="0.2">
      <c r="CK479" s="15"/>
    </row>
    <row r="480" spans="89:89" x14ac:dyDescent="0.2">
      <c r="CK480" s="15"/>
    </row>
    <row r="481" spans="89:89" x14ac:dyDescent="0.2">
      <c r="CK481" s="15"/>
    </row>
    <row r="482" spans="89:89" x14ac:dyDescent="0.2">
      <c r="CK482" s="15"/>
    </row>
    <row r="483" spans="89:89" x14ac:dyDescent="0.2">
      <c r="CK483" s="15"/>
    </row>
    <row r="484" spans="89:89" x14ac:dyDescent="0.2">
      <c r="CK484" s="15"/>
    </row>
    <row r="485" spans="89:89" x14ac:dyDescent="0.2">
      <c r="CK485" s="16"/>
    </row>
    <row r="486" spans="89:89" x14ac:dyDescent="0.2">
      <c r="CK486" s="16"/>
    </row>
    <row r="487" spans="89:89" x14ac:dyDescent="0.2">
      <c r="CK487" s="16"/>
    </row>
    <row r="488" spans="89:89" x14ac:dyDescent="0.2">
      <c r="CK488" s="16"/>
    </row>
    <row r="489" spans="89:89" x14ac:dyDescent="0.2">
      <c r="CK489" s="16"/>
    </row>
    <row r="490" spans="89:89" x14ac:dyDescent="0.2">
      <c r="CK490" s="16"/>
    </row>
    <row r="491" spans="89:89" x14ac:dyDescent="0.2">
      <c r="CK491" s="16"/>
    </row>
    <row r="492" spans="89:89" x14ac:dyDescent="0.2">
      <c r="CK492" s="16"/>
    </row>
    <row r="493" spans="89:89" x14ac:dyDescent="0.2">
      <c r="CK493" s="16"/>
    </row>
    <row r="494" spans="89:89" x14ac:dyDescent="0.2">
      <c r="CK494" s="16"/>
    </row>
    <row r="495" spans="89:89" x14ac:dyDescent="0.2">
      <c r="CK495" s="16"/>
    </row>
    <row r="496" spans="89:89" x14ac:dyDescent="0.2">
      <c r="CK496" s="16"/>
    </row>
    <row r="497" spans="89:89" x14ac:dyDescent="0.2">
      <c r="CK497" s="16"/>
    </row>
    <row r="498" spans="89:89" x14ac:dyDescent="0.2">
      <c r="CK498" s="16"/>
    </row>
    <row r="499" spans="89:89" x14ac:dyDescent="0.2">
      <c r="CK499" s="16"/>
    </row>
    <row r="500" spans="89:89" x14ac:dyDescent="0.2">
      <c r="CK500" s="16"/>
    </row>
    <row r="501" spans="89:89" x14ac:dyDescent="0.2">
      <c r="CK501" s="16"/>
    </row>
    <row r="502" spans="89:89" x14ac:dyDescent="0.2">
      <c r="CK502" s="16"/>
    </row>
    <row r="503" spans="89:89" x14ac:dyDescent="0.2">
      <c r="CK503" s="16"/>
    </row>
    <row r="504" spans="89:89" x14ac:dyDescent="0.2">
      <c r="CK504" s="16"/>
    </row>
    <row r="505" spans="89:89" x14ac:dyDescent="0.2">
      <c r="CK505" s="16"/>
    </row>
    <row r="506" spans="89:89" x14ac:dyDescent="0.2">
      <c r="CK506" s="16"/>
    </row>
    <row r="507" spans="89:89" x14ac:dyDescent="0.2">
      <c r="CK507" s="16"/>
    </row>
    <row r="508" spans="89:89" x14ac:dyDescent="0.2">
      <c r="CK508" s="16"/>
    </row>
    <row r="509" spans="89:89" x14ac:dyDescent="0.2">
      <c r="CK509" s="16"/>
    </row>
    <row r="510" spans="89:89" x14ac:dyDescent="0.2">
      <c r="CK510" s="16"/>
    </row>
    <row r="511" spans="89:89" x14ac:dyDescent="0.2">
      <c r="CK511" s="16"/>
    </row>
    <row r="512" spans="89:89" x14ac:dyDescent="0.2">
      <c r="CK512" s="16"/>
    </row>
    <row r="513" spans="89:89" x14ac:dyDescent="0.2">
      <c r="CK513" s="16"/>
    </row>
    <row r="514" spans="89:89" x14ac:dyDescent="0.2">
      <c r="CK514" s="16"/>
    </row>
    <row r="515" spans="89:89" x14ac:dyDescent="0.2">
      <c r="CK515" s="16"/>
    </row>
    <row r="516" spans="89:89" x14ac:dyDescent="0.2">
      <c r="CK516" s="16"/>
    </row>
    <row r="517" spans="89:89" x14ac:dyDescent="0.2">
      <c r="CK517" s="16"/>
    </row>
    <row r="518" spans="89:89" x14ac:dyDescent="0.2">
      <c r="CK518" s="16"/>
    </row>
    <row r="519" spans="89:89" x14ac:dyDescent="0.2">
      <c r="CK519" s="16"/>
    </row>
    <row r="520" spans="89:89" x14ac:dyDescent="0.2">
      <c r="CK520" s="16"/>
    </row>
    <row r="521" spans="89:89" x14ac:dyDescent="0.2">
      <c r="CK521" s="16"/>
    </row>
    <row r="522" spans="89:89" x14ac:dyDescent="0.2">
      <c r="CK522" s="16"/>
    </row>
    <row r="523" spans="89:89" x14ac:dyDescent="0.2">
      <c r="CK523" s="16"/>
    </row>
    <row r="524" spans="89:89" x14ac:dyDescent="0.2">
      <c r="CK524" s="16"/>
    </row>
    <row r="525" spans="89:89" x14ac:dyDescent="0.2">
      <c r="CK525" s="16"/>
    </row>
    <row r="526" spans="89:89" x14ac:dyDescent="0.2">
      <c r="CK526" s="16"/>
    </row>
    <row r="527" spans="89:89" x14ac:dyDescent="0.2">
      <c r="CK527" s="16"/>
    </row>
    <row r="528" spans="89:89" x14ac:dyDescent="0.2">
      <c r="CK528" s="16"/>
    </row>
    <row r="529" spans="89:89" x14ac:dyDescent="0.2">
      <c r="CK529" s="16"/>
    </row>
    <row r="530" spans="89:89" x14ac:dyDescent="0.2">
      <c r="CK530" s="16"/>
    </row>
    <row r="531" spans="89:89" x14ac:dyDescent="0.2">
      <c r="CK531" s="16"/>
    </row>
    <row r="532" spans="89:89" x14ac:dyDescent="0.2">
      <c r="CK532" s="16"/>
    </row>
    <row r="533" spans="89:89" x14ac:dyDescent="0.2">
      <c r="CK533" s="16"/>
    </row>
    <row r="534" spans="89:89" x14ac:dyDescent="0.2">
      <c r="CK534" s="16"/>
    </row>
    <row r="535" spans="89:89" x14ac:dyDescent="0.2">
      <c r="CK535" s="16"/>
    </row>
    <row r="536" spans="89:89" x14ac:dyDescent="0.2">
      <c r="CK536" s="16"/>
    </row>
    <row r="537" spans="89:89" x14ac:dyDescent="0.2">
      <c r="CK537" s="2"/>
    </row>
    <row r="538" spans="89:89" x14ac:dyDescent="0.2">
      <c r="CK538" s="15"/>
    </row>
    <row r="539" spans="89:89" x14ac:dyDescent="0.2">
      <c r="CK539" s="15"/>
    </row>
    <row r="540" spans="89:89" x14ac:dyDescent="0.2">
      <c r="CK540" s="15"/>
    </row>
    <row r="541" spans="89:89" x14ac:dyDescent="0.2">
      <c r="CK541" s="15"/>
    </row>
    <row r="542" spans="89:89" x14ac:dyDescent="0.2">
      <c r="CK542" s="15"/>
    </row>
    <row r="543" spans="89:89" x14ac:dyDescent="0.2">
      <c r="CK543" s="15"/>
    </row>
    <row r="544" spans="89:89" x14ac:dyDescent="0.2">
      <c r="CK544" s="16"/>
    </row>
    <row r="545" spans="89:89" x14ac:dyDescent="0.2">
      <c r="CK545" s="16"/>
    </row>
    <row r="546" spans="89:89" x14ac:dyDescent="0.2">
      <c r="CK546" s="16"/>
    </row>
    <row r="547" spans="89:89" x14ac:dyDescent="0.2">
      <c r="CK547" s="16"/>
    </row>
    <row r="548" spans="89:89" x14ac:dyDescent="0.2">
      <c r="CK548" s="16"/>
    </row>
    <row r="549" spans="89:89" x14ac:dyDescent="0.2">
      <c r="CK549" s="16"/>
    </row>
    <row r="550" spans="89:89" x14ac:dyDescent="0.2">
      <c r="CK550" s="16"/>
    </row>
    <row r="551" spans="89:89" x14ac:dyDescent="0.2">
      <c r="CK551" s="16"/>
    </row>
    <row r="552" spans="89:89" x14ac:dyDescent="0.2">
      <c r="CK552" s="16"/>
    </row>
    <row r="553" spans="89:89" x14ac:dyDescent="0.2">
      <c r="CK553" s="16"/>
    </row>
    <row r="554" spans="89:89" x14ac:dyDescent="0.2">
      <c r="CK554" s="16"/>
    </row>
    <row r="555" spans="89:89" x14ac:dyDescent="0.2">
      <c r="CK555" s="16"/>
    </row>
    <row r="556" spans="89:89" x14ac:dyDescent="0.2">
      <c r="CK556" s="16"/>
    </row>
    <row r="557" spans="89:89" x14ac:dyDescent="0.2">
      <c r="CK557" s="16"/>
    </row>
    <row r="558" spans="89:89" x14ac:dyDescent="0.2">
      <c r="CK558" s="16"/>
    </row>
    <row r="559" spans="89:89" x14ac:dyDescent="0.2">
      <c r="CK559" s="16"/>
    </row>
    <row r="560" spans="89:89" x14ac:dyDescent="0.2">
      <c r="CK560" s="16"/>
    </row>
    <row r="561" spans="89:89" x14ac:dyDescent="0.2">
      <c r="CK561" s="16"/>
    </row>
    <row r="562" spans="89:89" x14ac:dyDescent="0.2">
      <c r="CK562" s="16"/>
    </row>
    <row r="563" spans="89:89" x14ac:dyDescent="0.2">
      <c r="CK563" s="16"/>
    </row>
    <row r="564" spans="89:89" x14ac:dyDescent="0.2">
      <c r="CK564" s="16"/>
    </row>
    <row r="565" spans="89:89" x14ac:dyDescent="0.2">
      <c r="CK565" s="16"/>
    </row>
    <row r="566" spans="89:89" x14ac:dyDescent="0.2">
      <c r="CK566" s="16"/>
    </row>
    <row r="567" spans="89:89" x14ac:dyDescent="0.2">
      <c r="CK567" s="16"/>
    </row>
    <row r="568" spans="89:89" x14ac:dyDescent="0.2">
      <c r="CK568" s="16"/>
    </row>
    <row r="569" spans="89:89" x14ac:dyDescent="0.2">
      <c r="CK569" s="16"/>
    </row>
    <row r="570" spans="89:89" x14ac:dyDescent="0.2">
      <c r="CK570" s="16"/>
    </row>
    <row r="571" spans="89:89" x14ac:dyDescent="0.2">
      <c r="CK571" s="16"/>
    </row>
    <row r="572" spans="89:89" x14ac:dyDescent="0.2">
      <c r="CK572" s="16"/>
    </row>
    <row r="573" spans="89:89" x14ac:dyDescent="0.2">
      <c r="CK573" s="16"/>
    </row>
    <row r="574" spans="89:89" x14ac:dyDescent="0.2">
      <c r="CK574" s="16"/>
    </row>
    <row r="575" spans="89:89" x14ac:dyDescent="0.2">
      <c r="CK575" s="16"/>
    </row>
    <row r="576" spans="89:89" x14ac:dyDescent="0.2">
      <c r="CK576" s="16"/>
    </row>
    <row r="577" spans="89:89" x14ac:dyDescent="0.2">
      <c r="CK577" s="16"/>
    </row>
    <row r="578" spans="89:89" x14ac:dyDescent="0.2">
      <c r="CK578" s="16"/>
    </row>
    <row r="579" spans="89:89" x14ac:dyDescent="0.2">
      <c r="CK579" s="16"/>
    </row>
    <row r="580" spans="89:89" x14ac:dyDescent="0.2">
      <c r="CK580" s="16"/>
    </row>
    <row r="581" spans="89:89" x14ac:dyDescent="0.2">
      <c r="CK581" s="16"/>
    </row>
    <row r="582" spans="89:89" x14ac:dyDescent="0.2">
      <c r="CK582" s="16"/>
    </row>
    <row r="583" spans="89:89" x14ac:dyDescent="0.2">
      <c r="CK583" s="16"/>
    </row>
    <row r="584" spans="89:89" x14ac:dyDescent="0.2">
      <c r="CK584" s="16"/>
    </row>
    <row r="585" spans="89:89" x14ac:dyDescent="0.2">
      <c r="CK585" s="16"/>
    </row>
    <row r="586" spans="89:89" x14ac:dyDescent="0.2">
      <c r="CK586" s="16"/>
    </row>
    <row r="587" spans="89:89" x14ac:dyDescent="0.2">
      <c r="CK587" s="16"/>
    </row>
    <row r="588" spans="89:89" x14ac:dyDescent="0.2">
      <c r="CK588" s="16"/>
    </row>
    <row r="589" spans="89:89" x14ac:dyDescent="0.2">
      <c r="CK589" s="16"/>
    </row>
    <row r="590" spans="89:89" x14ac:dyDescent="0.2">
      <c r="CK590" s="16"/>
    </row>
    <row r="591" spans="89:89" x14ac:dyDescent="0.2">
      <c r="CK591" s="16"/>
    </row>
    <row r="592" spans="89:89" x14ac:dyDescent="0.2">
      <c r="CK592" s="16"/>
    </row>
    <row r="593" spans="89:89" x14ac:dyDescent="0.2">
      <c r="CK593" s="16"/>
    </row>
    <row r="594" spans="89:89" x14ac:dyDescent="0.2">
      <c r="CK594" s="16"/>
    </row>
    <row r="595" spans="89:89" x14ac:dyDescent="0.2">
      <c r="CK595" s="16"/>
    </row>
    <row r="597" spans="89:89" x14ac:dyDescent="0.2">
      <c r="CK597" s="15"/>
    </row>
    <row r="598" spans="89:89" x14ac:dyDescent="0.2">
      <c r="CK598" s="15"/>
    </row>
    <row r="599" spans="89:89" x14ac:dyDescent="0.2">
      <c r="CK599" s="15"/>
    </row>
    <row r="600" spans="89:89" x14ac:dyDescent="0.2">
      <c r="CK600" s="15"/>
    </row>
    <row r="601" spans="89:89" x14ac:dyDescent="0.2">
      <c r="CK601" s="15"/>
    </row>
    <row r="602" spans="89:89" x14ac:dyDescent="0.2">
      <c r="CK602" s="15"/>
    </row>
    <row r="603" spans="89:89" x14ac:dyDescent="0.2">
      <c r="CK603" s="16"/>
    </row>
    <row r="604" spans="89:89" x14ac:dyDescent="0.2">
      <c r="CK604" s="16"/>
    </row>
    <row r="605" spans="89:89" x14ac:dyDescent="0.2">
      <c r="CK605" s="16"/>
    </row>
    <row r="606" spans="89:89" x14ac:dyDescent="0.2">
      <c r="CK606" s="16"/>
    </row>
    <row r="607" spans="89:89" x14ac:dyDescent="0.2">
      <c r="CK607" s="16"/>
    </row>
    <row r="608" spans="89:89" x14ac:dyDescent="0.2">
      <c r="CK608" s="16"/>
    </row>
    <row r="609" spans="89:89" x14ac:dyDescent="0.2">
      <c r="CK609" s="16"/>
    </row>
    <row r="610" spans="89:89" x14ac:dyDescent="0.2">
      <c r="CK610" s="16"/>
    </row>
    <row r="611" spans="89:89" x14ac:dyDescent="0.2">
      <c r="CK611" s="16"/>
    </row>
    <row r="612" spans="89:89" x14ac:dyDescent="0.2">
      <c r="CK612" s="16"/>
    </row>
    <row r="613" spans="89:89" x14ac:dyDescent="0.2">
      <c r="CK613" s="16"/>
    </row>
    <row r="614" spans="89:89" x14ac:dyDescent="0.2">
      <c r="CK614" s="16"/>
    </row>
    <row r="615" spans="89:89" x14ac:dyDescent="0.2">
      <c r="CK615" s="16"/>
    </row>
    <row r="616" spans="89:89" x14ac:dyDescent="0.2">
      <c r="CK616" s="16"/>
    </row>
    <row r="617" spans="89:89" x14ac:dyDescent="0.2">
      <c r="CK617" s="16"/>
    </row>
    <row r="618" spans="89:89" x14ac:dyDescent="0.2">
      <c r="CK618" s="16"/>
    </row>
    <row r="619" spans="89:89" x14ac:dyDescent="0.2">
      <c r="CK619" s="16"/>
    </row>
    <row r="620" spans="89:89" x14ac:dyDescent="0.2">
      <c r="CK620" s="16"/>
    </row>
    <row r="621" spans="89:89" x14ac:dyDescent="0.2">
      <c r="CK621" s="16"/>
    </row>
    <row r="622" spans="89:89" x14ac:dyDescent="0.2">
      <c r="CK622" s="16"/>
    </row>
    <row r="623" spans="89:89" x14ac:dyDescent="0.2">
      <c r="CK623" s="16"/>
    </row>
    <row r="624" spans="89:89" x14ac:dyDescent="0.2">
      <c r="CK624" s="16"/>
    </row>
    <row r="625" spans="89:89" x14ac:dyDescent="0.2">
      <c r="CK625" s="16"/>
    </row>
    <row r="626" spans="89:89" x14ac:dyDescent="0.2">
      <c r="CK626" s="16"/>
    </row>
    <row r="627" spans="89:89" x14ac:dyDescent="0.2">
      <c r="CK627" s="16"/>
    </row>
    <row r="628" spans="89:89" x14ac:dyDescent="0.2">
      <c r="CK628" s="16"/>
    </row>
    <row r="629" spans="89:89" x14ac:dyDescent="0.2">
      <c r="CK629" s="16"/>
    </row>
    <row r="630" spans="89:89" x14ac:dyDescent="0.2">
      <c r="CK630" s="16"/>
    </row>
    <row r="631" spans="89:89" x14ac:dyDescent="0.2">
      <c r="CK631" s="16"/>
    </row>
    <row r="632" spans="89:89" x14ac:dyDescent="0.2">
      <c r="CK632" s="16"/>
    </row>
    <row r="633" spans="89:89" x14ac:dyDescent="0.2">
      <c r="CK633" s="16"/>
    </row>
    <row r="634" spans="89:89" x14ac:dyDescent="0.2">
      <c r="CK634" s="16"/>
    </row>
    <row r="635" spans="89:89" x14ac:dyDescent="0.2">
      <c r="CK635" s="16"/>
    </row>
    <row r="636" spans="89:89" x14ac:dyDescent="0.2">
      <c r="CK636" s="16"/>
    </row>
    <row r="637" spans="89:89" x14ac:dyDescent="0.2">
      <c r="CK637" s="16"/>
    </row>
    <row r="638" spans="89:89" x14ac:dyDescent="0.2">
      <c r="CK638" s="16"/>
    </row>
    <row r="639" spans="89:89" x14ac:dyDescent="0.2">
      <c r="CK639" s="16"/>
    </row>
    <row r="640" spans="89:89" x14ac:dyDescent="0.2">
      <c r="CK640" s="16"/>
    </row>
    <row r="641" spans="89:89" x14ac:dyDescent="0.2">
      <c r="CK641" s="16"/>
    </row>
    <row r="642" spans="89:89" x14ac:dyDescent="0.2">
      <c r="CK642" s="16"/>
    </row>
    <row r="643" spans="89:89" x14ac:dyDescent="0.2">
      <c r="CK643" s="16"/>
    </row>
    <row r="644" spans="89:89" x14ac:dyDescent="0.2">
      <c r="CK644" s="16"/>
    </row>
    <row r="645" spans="89:89" x14ac:dyDescent="0.2">
      <c r="CK645" s="16"/>
    </row>
    <row r="646" spans="89:89" x14ac:dyDescent="0.2">
      <c r="CK646" s="16"/>
    </row>
    <row r="647" spans="89:89" x14ac:dyDescent="0.2">
      <c r="CK647" s="16"/>
    </row>
    <row r="648" spans="89:89" x14ac:dyDescent="0.2">
      <c r="CK648" s="16"/>
    </row>
    <row r="649" spans="89:89" x14ac:dyDescent="0.2">
      <c r="CK649" s="16"/>
    </row>
    <row r="650" spans="89:89" x14ac:dyDescent="0.2">
      <c r="CK650" s="16"/>
    </row>
    <row r="651" spans="89:89" x14ac:dyDescent="0.2">
      <c r="CK651" s="16"/>
    </row>
    <row r="652" spans="89:89" x14ac:dyDescent="0.2">
      <c r="CK652" s="16"/>
    </row>
    <row r="653" spans="89:89" x14ac:dyDescent="0.2">
      <c r="CK653" s="16"/>
    </row>
    <row r="654" spans="89:89" x14ac:dyDescent="0.2">
      <c r="CK654" s="16"/>
    </row>
  </sheetData>
  <mergeCells count="13">
    <mergeCell ref="AN2:AU2"/>
    <mergeCell ref="A2:G4"/>
    <mergeCell ref="H2:O2"/>
    <mergeCell ref="P2:W2"/>
    <mergeCell ref="X2:AE2"/>
    <mergeCell ref="AF2:AM2"/>
    <mergeCell ref="CR2:CU2"/>
    <mergeCell ref="AV2:BC2"/>
    <mergeCell ref="BD2:BK2"/>
    <mergeCell ref="BL2:BS2"/>
    <mergeCell ref="BT2:CA2"/>
    <mergeCell ref="CB2:CI2"/>
    <mergeCell ref="CJ2:CQ2"/>
  </mergeCells>
  <conditionalFormatting sqref="H6:AF182">
    <cfRule type="containsBlanks" dxfId="117" priority="18">
      <formula>LEN(TRIM(H6))=0</formula>
    </cfRule>
  </conditionalFormatting>
  <conditionalFormatting sqref="AE6:AF182">
    <cfRule type="containsBlanks" dxfId="116" priority="17">
      <formula>LEN(TRIM(AE6))=0</formula>
    </cfRule>
  </conditionalFormatting>
  <conditionalFormatting sqref="AG6:AU182">
    <cfRule type="containsBlanks" dxfId="115" priority="16">
      <formula>LEN(TRIM(AG6))=0</formula>
    </cfRule>
  </conditionalFormatting>
  <conditionalFormatting sqref="AU6:AU182">
    <cfRule type="containsBlanks" dxfId="114" priority="15">
      <formula>LEN(TRIM(AU6))=0</formula>
    </cfRule>
  </conditionalFormatting>
  <conditionalFormatting sqref="AV6:BT182">
    <cfRule type="containsBlanks" dxfId="113" priority="14">
      <formula>LEN(TRIM(AV6))=0</formula>
    </cfRule>
  </conditionalFormatting>
  <conditionalFormatting sqref="BS6:BT182">
    <cfRule type="containsBlanks" dxfId="112" priority="13">
      <formula>LEN(TRIM(BS6))=0</formula>
    </cfRule>
  </conditionalFormatting>
  <conditionalFormatting sqref="BU6:CI182 CJ6:CU6 CJ65:CU65 CJ124:CU124">
    <cfRule type="containsBlanks" dxfId="111" priority="12">
      <formula>LEN(TRIM(BU6))=0</formula>
    </cfRule>
  </conditionalFormatting>
  <conditionalFormatting sqref="CI6:CI182 CJ6:CU6 CJ65:CU65 CJ124:CU124">
    <cfRule type="containsBlanks" dxfId="110" priority="11">
      <formula>LEN(TRIM(CI6))=0</formula>
    </cfRule>
  </conditionalFormatting>
  <conditionalFormatting sqref="CJ7:CU64">
    <cfRule type="containsBlanks" dxfId="109" priority="10">
      <formula>LEN(TRIM(CJ7))=0</formula>
    </cfRule>
  </conditionalFormatting>
  <conditionalFormatting sqref="CJ7:CU64">
    <cfRule type="containsBlanks" dxfId="108" priority="9">
      <formula>LEN(TRIM(CJ7))=0</formula>
    </cfRule>
  </conditionalFormatting>
  <conditionalFormatting sqref="CJ66:CU123">
    <cfRule type="containsBlanks" dxfId="107" priority="8">
      <formula>LEN(TRIM(CJ66))=0</formula>
    </cfRule>
  </conditionalFormatting>
  <conditionalFormatting sqref="CJ66:CU123">
    <cfRule type="containsBlanks" dxfId="106" priority="7">
      <formula>LEN(TRIM(CJ66))=0</formula>
    </cfRule>
  </conditionalFormatting>
  <conditionalFormatting sqref="CJ125:CU182">
    <cfRule type="containsBlanks" dxfId="105" priority="6">
      <formula>LEN(TRIM(CJ125))=0</formula>
    </cfRule>
  </conditionalFormatting>
  <conditionalFormatting sqref="CJ125:CU182">
    <cfRule type="containsBlanks" dxfId="104" priority="5">
      <formula>LEN(TRIM(CJ125))=0</formula>
    </cfRule>
  </conditionalFormatting>
  <dataValidations count="80">
    <dataValidation allowBlank="1" prompt="Part A.  Supplement to the Rate Requests for Dual Agency AFDC-FC, AAP and KIN-GAP Children_x000a_ Item 1.  Supplement to the rate requests carried forward_x000a_ Column A. AFDC-FC" sqref="H5" xr:uid="{983E22E4-EE79-45A2-99AD-07AA53CC7C32}"/>
    <dataValidation allowBlank="1" prompt="Part A.  Supplement to the Rate Requests for Dual Agency AFDC-FC, AAP and KIN-GAP Children_x000a_ Item 1.  Supplement to the rate requests carried forward_x000a_ Column B. AAP" sqref="I5" xr:uid="{FE5F07B4-D0A7-4318-BC31-BF1D9FD7F787}"/>
    <dataValidation allowBlank="1" prompt="Part A.  Supplement to the Rate Requests for Dual Agency AFDC-FC, AAP and KIN-GAP Children_x000a_ Item 1.  Supplement to the rate requests carried forward_x000a_ Column C. Kin-GAP" sqref="J5" xr:uid="{BC1A7DEF-37F8-4516-A5E5-EDBC47831C3C}"/>
    <dataValidation allowBlank="1" prompt="Part A.  Supplement to the Rate Requests for Dual Agency AFDC-FC, AAP and KIN-GAP Children_x000a_ Item 1a.  Item 5 from last month_x000a_ Column A. AFDC-FC" sqref="K5" xr:uid="{0E545299-1933-4AE3-A059-A099A0CB3E7B}"/>
    <dataValidation allowBlank="1" prompt="Part A.  Supplement to the Rate Requests for Dual Agency AFDC-FC, AAP and KIN-GAP Children_x000a_ Item 1a.  Item 5 from last month_x000a_ Column B. AAP" sqref="L5" xr:uid="{7A06BFC1-9424-4801-A31E-3FC738686E14}"/>
    <dataValidation allowBlank="1" prompt="Part A.  Supplement to the Rate Requests for Dual Agency AFDC-FC, AAP and KIN-GAP Children_x000a_ Item 1a.  Item 5 from last month_x000a_ Column C. Kin-GAP" sqref="M5" xr:uid="{85B75770-FE35-4D55-B74F-F02C95536349}"/>
    <dataValidation allowBlank="1" prompt="Part A.  Supplement to the Rate Requests for Dual Agency AFDC-FC, AAP and KIN-GAP Children_x000a_ Item 1b.  Adjustment to Item 1a_x000a_ Column A. AFDC-FC" sqref="N5" xr:uid="{5B4B2A6D-0719-43AD-AE6D-D474A7AC159D}"/>
    <dataValidation allowBlank="1" prompt="Part A.  Supplement to the Rate Requests for Dual Agency AFDC-FC, AAP and KIN-GAP Children_x000a_ Item 1b.  Adjustment to Item 1a_x000a_ Column B. AAP" sqref="O5" xr:uid="{FACED346-1790-480F-AA2A-744389B4AF9C}"/>
    <dataValidation allowBlank="1" prompt="Part A.  Supplement to the Rate Requests for Dual Agency AFDC-FC, AAP and KIN-GAP Children_x000a_ Item 1b.  Adjustment to Item 1a_x000a_ Column C. Kin-GAP" sqref="P5" xr:uid="{52F40E91-3E2D-45B7-8049-91AE973F125A}"/>
    <dataValidation allowBlank="1" prompt="Part A.  Supplement to the Rate Requests for Dual Agency AFDC-FC, AAP and KIN-GAP Children_x000a_ Item 2.  New supplement to the rate requests received_x000a_ Column A. AFDC-FC" sqref="Q5" xr:uid="{69F61E14-D095-4392-AC02-6A456FCDA99E}"/>
    <dataValidation allowBlank="1" prompt="Part A.  Supplement to the Rate Requests for Dual Agency AFDC-FC, AAP and KIN-GAP Children_x000a_ Item 2.  New supplement to the rate requests received_x000a_ Column B. AAP" sqref="R5" xr:uid="{0FE1BADC-36C7-4C1A-B7A0-17FA1F3BC198}"/>
    <dataValidation allowBlank="1" prompt="Part A.  Supplement to the Rate Requests for Dual Agency AFDC-FC, AAP and KIN-GAP Children_x000a_ Item 2.  New supplement to the rate requests received_x000a_ Column C. Kin-GAP" sqref="S5" xr:uid="{58B7E6E9-2BBA-45C7-BC6F-2BAFF6E71B3A}"/>
    <dataValidation allowBlank="1" prompt="Part A.  Supplement to the Rate Requests for Dual Agency AFDC-FC, AAP and KIN-GAP Children_x000a_ Item 2a.  Level I - $250_x000a_ Column A. AFDC-FC" sqref="T5" xr:uid="{E97F498C-EC56-43B7-A4FD-9080FE814936}"/>
    <dataValidation allowBlank="1" prompt="Part A.  Supplement to the Rate Requests for Dual Agency AFDC-FC, AAP and KIN-GAP Children_x000a_ Item 2a.  Level I - $250_x000a_ Column B. AAP" sqref="U5" xr:uid="{D57803EE-839A-4A5C-BADD-F6B41B1FEE1E}"/>
    <dataValidation allowBlank="1" prompt="Part A.  Supplement to the Rate Requests for Dual Agency AFDC-FC, AAP and KIN-GAP Children_x000a_ Item 2a.  Level I - $250_x000a_ Column C. Kin-GAP" sqref="V5" xr:uid="{1FA6164F-D387-4A62-BC34-1C90F35B1FCA}"/>
    <dataValidation allowBlank="1" prompt="Part A.  Supplement to the Rate Requests for Dual Agency AFDC-FC, AAP and KIN-GAP Children_x000a_ Item 2b.  Level II - $500_x000a_ Column A. AFDC-FC" sqref="W5" xr:uid="{57526776-2547-45A1-B6C3-E30F055C560A}"/>
    <dataValidation allowBlank="1" prompt="Part A.  Supplement to the Rate Requests for Dual Agency AFDC-FC, AAP and KIN-GAP Children_x000a_ Item 2b.  Level II - $500_x000a_ Column B. AAP" sqref="X5" xr:uid="{CDB04003-36AA-4ABD-9471-E95D8FE63878}"/>
    <dataValidation allowBlank="1" prompt="Part A.  Supplement to the Rate Requests for Dual Agency AFDC-FC, AAP and KIN-GAP Children_x000a_ Item 2b.  Level II - $500_x000a_ Column C. Kin-GAP" sqref="Y5" xr:uid="{9B8C199F-B9BA-442E-A115-0FC1329A0284}"/>
    <dataValidation allowBlank="1" prompt="Part A.  Supplement to the Rate Requests for Dual Agency AFDC-FC, AAP and KIN-GAP Children_x000a_ Item 2c.  Level III - $750_x000a_ Column A. AFDC-FC" sqref="Z5" xr:uid="{70F62FC9-AD8D-4500-A567-DAD0104807F7}"/>
    <dataValidation allowBlank="1" prompt="Part A.  Supplement to the Rate Requests for Dual Agency AFDC-FC, AAP and KIN-GAP Children_x000a_ Item 2c.  Level III - $750_x000a_ Column B. AAP" sqref="AA5" xr:uid="{A4378669-A3FF-4247-A695-AE8A76D49324}"/>
    <dataValidation allowBlank="1" prompt="Part A.  Supplement to the Rate Requests for Dual Agency AFDC-FC, AAP and KIN-GAP Children_x000a_ Item 2c.  Level III - $750_x000a_ Column C. Kin-GAP" sqref="AB5" xr:uid="{E07A2735-96EE-4415-B875-4DFF65C14C9F}"/>
    <dataValidation allowBlank="1" prompt="Part A.  Supplement to the Rate Requests for Dual Agency AFDC-FC, AAP and KIN-GAP Children_x000a_ Item 2d.  Level IV - $1,000_x000a_ Column A. AFDC-FC" sqref="AC5" xr:uid="{A26A15DF-9FCC-4C69-9AA1-F3C72137F968}"/>
    <dataValidation allowBlank="1" prompt="Part A.  Supplement to the Rate Requests for Dual Agency AFDC-FC, AAP and KIN-GAP Children_x000a_ Item 2d.  Level IV - $1,000_x000a_ Column B. AAP" sqref="AD5" xr:uid="{1D0C9E7E-F07D-4FCB-84FF-D667271B5569}"/>
    <dataValidation allowBlank="1" prompt="Part A.  Supplement to the Rate Requests for Dual Agency AFDC-FC, AAP and KIN-GAP Children_x000a_ Item 2d.  Level IV - $1,000_x000a_ Column C. Kin-GAP" sqref="AE5" xr:uid="{358721C7-409E-45E5-8740-069CBE93B976}"/>
    <dataValidation allowBlank="1" prompt="Part A.  Supplement to the Rate Requests for Dual Agency AFDC-FC, AAP and KIN-GAP Children_x000a_ Item 3.  Total supplement to the rate requests on hand_x000a_ Column A. AFDC-FC" sqref="AF5" xr:uid="{8EFF8CA3-F2DF-4847-BACD-376CE609D874}"/>
    <dataValidation allowBlank="1" prompt="Part A.  Supplement to the Rate Requests for Dual Agency AFDC-FC, AAP and KIN-GAP Children_x000a_ Item 3.  Total supplement to the rate requests on hand_x000a_ Column B. AAP" sqref="AG5" xr:uid="{EB21CA94-2F4E-4271-AD30-4C984EADC901}"/>
    <dataValidation allowBlank="1" prompt="Part A.  Supplement to the Rate Requests for Dual Agency AFDC-FC, AAP and KIN-GAP Children_x000a_ Item 3.  Total supplement to the rate requests on hand_x000a_ Column C. Kin-GAP" sqref="AH5" xr:uid="{72C23BC5-759A-4085-97B9-60C8454EC766}"/>
    <dataValidation allowBlank="1" prompt="Part A.  Supplement to the Rate Requests for Dual Agency AFDC-FC, AAP and KIN-GAP Children_x000a_ Item 4.  Total supplement to the rate requests completed_x000a_ Column A. AFDC-FC" sqref="AI5" xr:uid="{70CFDCCF-CBA5-4083-A743-26843C48C9BD}"/>
    <dataValidation allowBlank="1" prompt="Part A.  Supplement to the Rate Requests for Dual Agency AFDC-FC, AAP and KIN-GAP Children_x000a_ Item 4.  Total supplement to the rate requests completed_x000a_ Column B. AAP" sqref="AJ5" xr:uid="{4A6BECE4-356D-449F-AA75-EB32C1F00CA3}"/>
    <dataValidation allowBlank="1" prompt="Part A.  Supplement to the Rate Requests for Dual Agency AFDC-FC, AAP and KIN-GAP Children_x000a_ Item 4.  Total supplement to the rate requests completed_x000a_ Column C. Kin-GAP" sqref="AK5" xr:uid="{AC23C64B-37D5-47E7-BDC6-6A2C9F285200}"/>
    <dataValidation allowBlank="1" prompt="Part A.  Supplement to the Rate Requests for Dual Agency AFDC-FC, AAP and KIN-GAP Children_x000a_ Item 4a.  New supplement to the rate requests authorized_x000a_ Column A. AFDC-FC" sqref="AL5" xr:uid="{E3DCF95F-EAF0-4E9E-8FB7-72B6B695266A}"/>
    <dataValidation allowBlank="1" prompt="Part A.  Supplement to the Rate Requests for Dual Agency AFDC-FC, AAP and KIN-GAP Children_x000a_ Item 4a.  New supplement to the rate requests authorized_x000a_ Column B. AAP" sqref="AM5" xr:uid="{76345234-1177-4CE2-8A13-032FE0433B0B}"/>
    <dataValidation allowBlank="1" prompt="Part A.  Supplement to the Rate Requests for Dual Agency AFDC-FC, AAP and KIN-GAP Children_x000a_ Item 4a.  New supplement to the rate requests authorized_x000a_ Column C. Kin-GAP" sqref="AN5" xr:uid="{DB62C038-16BC-427E-BB22-FD86407D5980}"/>
    <dataValidation allowBlank="1" prompt="Part A.  Supplement to the Rate Requests for Dual Agency AFDC-FC, AAP and KIN-GAP Children_x000a_ Item 4a1)  Level I - $250_x000a_ Column A. AFDC-FC" sqref="AO5" xr:uid="{FC2DB3B0-FAB3-47D2-805C-4A1FEBECA726}"/>
    <dataValidation allowBlank="1" prompt="Part A.  Supplement to the Rate Requests for Dual Agency AFDC-FC, AAP and KIN-GAP Children_x000a_ Item 4a1)  Level I - $250_x000a_ Column B. AAP" sqref="AP5" xr:uid="{2E59373D-D3BC-41D0-A593-06481F4B8081}"/>
    <dataValidation allowBlank="1" prompt="Part A.  Supplement to the Rate Requests for Dual Agency AFDC-FC, AAP and KIN-GAP Children_x000a_ Item 4a1)  Level I - $250_x000a_ Column C. Kin-GAP" sqref="AQ5" xr:uid="{1671C39D-AAD1-4EB5-85BC-E66291E0FE59}"/>
    <dataValidation allowBlank="1" prompt="Part A.  Supplement to the Rate Requests for Dual Agency AFDC-FC, AAP and KIN-GAP Children_x000a_ Item 4a2)  Level II - $500_x000a_ Column A. AFDC-FC" sqref="AR5" xr:uid="{E76F83E4-9CD2-462C-AF5F-60566DC2B37C}"/>
    <dataValidation allowBlank="1" prompt="Part A.  Supplement to the Rate Requests for Dual Agency AFDC-FC, AAP and KIN-GAP Children_x000a_ Item 4a2)  Level II - $500_x000a_ Column B. AAP" sqref="AS5" xr:uid="{000BCDA8-0CE3-48B1-8CCC-DA64AA02C88A}"/>
    <dataValidation allowBlank="1" prompt="Part A.  Supplement to the Rate Requests for Dual Agency AFDC-FC, AAP and KIN-GAP Children_x000a_ Item 4a2)  Level II - $500_x000a_ Column C. Kin-GAP" sqref="AT5" xr:uid="{819DFF84-310E-4C5C-8FEC-D28F3ABDA7B4}"/>
    <dataValidation allowBlank="1" prompt="Part A.  Supplement to the Rate Requests for Dual Agency AFDC-FC, AAP and KIN-GAP Children_x000a_ Item 4a3)  Level III - $750_x000a_ Column A. AFDC-FC" sqref="AU5" xr:uid="{3B6A895F-8CCD-461C-9406-84F4BE21C970}"/>
    <dataValidation allowBlank="1" prompt="Part A.  Supplement to the Rate Requests for Dual Agency AFDC-FC, AAP and KIN-GAP Children_x000a_ Item 4a3)  Level III - $750_x000a_ Column B. AAP" sqref="AV5" xr:uid="{B1B6A347-4E12-4D06-99B2-6799BF9DFCA5}"/>
    <dataValidation allowBlank="1" prompt="Part A.  Supplement to the Rate Requests for Dual Agency AFDC-FC, AAP and KIN-GAP Children_x000a_ Item 4a3)  Level III - $750_x000a_ Column C. Kin-GAP" sqref="AW5" xr:uid="{A3A5D37A-C983-43C8-BBEF-335194787FC4}"/>
    <dataValidation allowBlank="1" prompt="Part A.  Supplement to the Rate Requests for Dual Agency AFDC-FC, AAP and KIN-GAP Children_x000a_ Item 4a4)  Level IV - $1,000_x000a_ Column A. AFDC-FC" sqref="AX5" xr:uid="{45608B60-3E99-4820-B395-986DDB82DE7D}"/>
    <dataValidation allowBlank="1" prompt="Part A.  Supplement to the Rate Requests for Dual Agency AFDC-FC, AAP and KIN-GAP Children_x000a_ Item 4a4)  Level IV - $1,000_x000a_ Column B. AAP" sqref="AY5" xr:uid="{36DA027B-9518-40A3-A2EB-2FF501C0FE7B}"/>
    <dataValidation allowBlank="1" prompt="Part A.  Supplement to the Rate Requests for Dual Agency AFDC-FC, AAP and KIN-GAP Children_x000a_ Item 4a4)  Level IV - $1,000_x000a_ Column C. Kin-GAP" sqref="AZ5" xr:uid="{D2DB45BB-7582-485E-AA4E-3CBE65E10DEA}"/>
    <dataValidation allowBlank="1" prompt="Part A.  Supplement to the Rate Requests for Dual Agency AFDC-FC, AAP and KIN-GAP Children_x000a_ Item 4b.  Supplement to the rate requests denied during the report_x000a_ Column A. AFDC-FC" sqref="BA5" xr:uid="{0E2F5DC1-7D0F-44B1-B7E5-C7F8A5407CC6}"/>
    <dataValidation allowBlank="1" prompt="Part A.  Supplement to the Rate Requests for Dual Agency AFDC-FC, AAP and KIN-GAP Children_x000a_ Item 4b.  Supplement to the rate requests denied during the report_x000a_ Column B. AAP" sqref="BB5" xr:uid="{411A623B-F99C-49DF-B2FA-D39F73848706}"/>
    <dataValidation allowBlank="1" prompt="Part A.  Supplement to the Rate Requests for Dual Agency AFDC-FC, AAP and KIN-GAP Children_x000a_ Item 4b.  Supplement to the rate requests denied during the report_x000a_ Column C. Kin-GAP" sqref="BC5" xr:uid="{B78CD91B-E95C-49B0-A903-B17ABA28982A}"/>
    <dataValidation allowBlank="1" prompt="Part A.  Supplement to the Rate Requests for Dual Agency AFDC-FC, AAP and KIN-GAP Children_x000a_ Item 5.  Total supplement to the rate requests pending_x000a_ Column A. AFDC-FC" sqref="BD5" xr:uid="{A3688E55-0620-4BAB-AF76-FAD3A624AC53}"/>
    <dataValidation allowBlank="1" prompt="Part A.  Supplement to the Rate Requests for Dual Agency AFDC-FC, AAP and KIN-GAP Children_x000a_ Item 5.  Total supplement to the rate requests pending_x000a_ Column B. AAP" sqref="BE5" xr:uid="{6BAF8E85-E8AB-4C04-ABE0-00884441B82C}"/>
    <dataValidation allowBlank="1" prompt="Part A.  Supplement to the Rate Requests for Dual Agency AFDC-FC, AAP and KIN-GAP Children_x000a_ Item 5.  Total supplement to the rate requests pending_x000a_ Column C. Kin-GAP" sqref="BF5" xr:uid="{0FB52C2E-D26B-40CB-AECC-36CD67DD4420}"/>
    <dataValidation allowBlank="1" prompt="Part B.  Appeals on Supplement to the Rate Requests_x000a_ Item 6.  Appeals carried forward_x000a_ Column A. AFDC-FC" sqref="BG5" xr:uid="{C6A870BC-750C-4DF8-B488-1A91E62AC654}"/>
    <dataValidation allowBlank="1" prompt="Part B.  Appeals on Supplement to the Rate Requests_x000a_ Item 6.  Appeals carried forward_x000a_ Column B. AAP" sqref="BH5" xr:uid="{52FEFF7B-D1FF-4D1A-AD36-78859EF1FDB4}"/>
    <dataValidation allowBlank="1" prompt="Part B.  Appeals on Supplement to the Rate Requests_x000a_ Item 6.  Appeals carried forward_x000a_ Column C. Kin-GAP" sqref="BI5" xr:uid="{E4C8EAE7-6536-4CEF-9F4D-24C7F271E0E8}"/>
    <dataValidation allowBlank="1" prompt="Part B.  Appeals on Supplement to the Rate Requests_x000a_ Item 6a.  Pending appeals_x000a_ Column A. AFDC-FC" sqref="BJ5" xr:uid="{367B4FB1-967B-477E-858D-6D5BE341D6DC}"/>
    <dataValidation allowBlank="1" prompt="Part B.  Appeals on Supplement to the Rate Requests_x000a_ Item 6a.  Pending appeals_x000a_ Column B. AAP" sqref="BK5" xr:uid="{F11BDD1C-2F4A-4B45-BE08-A4A32535EC17}"/>
    <dataValidation allowBlank="1" prompt="Part B.  Appeals on Supplement to the Rate Requests_x000a_ Item 6a.  Pending appeals_x000a_ Column C. Kin-GAP" sqref="BL5" xr:uid="{F2D011E6-9FD1-497C-A4DD-AF5EB49FEDDB}"/>
    <dataValidation allowBlank="1" prompt="Part B.  Appeals on Supplement to the Rate Requests_x000a_ Item 6b.  Adjustment to Item 6a_x000a_ Column A. AFDC-FC" sqref="BM5" xr:uid="{C9051CA9-94FB-4BD1-940C-8D3ECE611740}"/>
    <dataValidation allowBlank="1" prompt="Part B.  Appeals on Supplement to the Rate Requests_x000a_ Item 6b.  Adjustment to Item 6a_x000a_ Column B. AAP" sqref="BN5" xr:uid="{C9D2EECC-3D13-4C0C-8859-DE0988A2270A}"/>
    <dataValidation allowBlank="1" prompt="Part B.  Appeals on Supplement to the Rate Requests_x000a_ Item 6b.  Adjustment to Item 6a_x000a_ Column C. Kin-GAP" sqref="BO5" xr:uid="{44F1C3A4-3DFD-4C37-A475-947EAB6459C8}"/>
    <dataValidation allowBlank="1" prompt="Part B.  Appeals on Supplement to the Rate Requests_x000a_ Item 7.  New appeals received_x000a_ Column A. AFDC-FC" sqref="BP5" xr:uid="{5F37ECD4-A285-4EF9-8B4A-5F7611764B45}"/>
    <dataValidation allowBlank="1" prompt="Part B.  Appeals on Supplement to the Rate Requests_x000a_ Item 7.  New appeals received_x000a_ Column B. AAP" sqref="BQ5" xr:uid="{47928ED7-88C0-40AE-BD39-86965B2D1E3D}"/>
    <dataValidation allowBlank="1" prompt="Part B.  Appeals on Supplement to the Rate Requests_x000a_ Item 7.  New appeals received_x000a_ Column C. Kin-GAP" sqref="BR5" xr:uid="{1699EA34-B44D-4E1C-A87B-A987D2D75B14}"/>
    <dataValidation allowBlank="1" prompt="Part B.  Appeals on Supplement to the Rate Requests_x000a_ Item 8.  Total appeals on hand_x000a_ Column A. AFDC-FC" sqref="BS5" xr:uid="{382B98F1-2170-4D0B-95C8-B5E7BBA827D1}"/>
    <dataValidation allowBlank="1" prompt="Part B.  Appeals on Supplement to the Rate Requests_x000a_ Item 8.  Total appeals on hand_x000a_ Column B. AAP" sqref="BT5" xr:uid="{D46AB7F9-101C-40BD-92A4-302D3B59FF91}"/>
    <dataValidation allowBlank="1" prompt="Part B.  Appeals on Supplement to the Rate Requests_x000a_ Item 8.  Total appeals on hand_x000a_ Column C. Kin-GAP" sqref="BU5" xr:uid="{28DAD47E-F795-4A3F-9891-22ECC64DB1B6}"/>
    <dataValidation allowBlank="1" prompt="Part B.  Appeals on Supplement to the Rate Requests_x000a_ Item 8a.  Change to child's condition_x000a_ Column A. AFDC-FC" sqref="BV5" xr:uid="{399825E6-624C-4DAF-B2D8-8091906AD543}"/>
    <dataValidation allowBlank="1" prompt="Part B.  Appeals on Supplement to the Rate Requests_x000a_ Item 8a.  Change to child's condition_x000a_ Column B. AAP" sqref="BW5" xr:uid="{E9520889-BF83-4376-9FD6-61E4FB30FA64}"/>
    <dataValidation allowBlank="1" prompt="Part B.  Appeals on Supplement to the Rate Requests_x000a_ Item 8a.  Change to child's condition_x000a_ Column C. Kin-GAP" sqref="BX5" xr:uid="{EDC44896-7D82-4DC2-AAD9-64CD008BEF39}"/>
    <dataValidation allowBlank="1" prompt="Part B.  Appeals on Supplement to the Rate Requests_x000a_ Item 8b.  Provider disputing county denial_x000a_ Column A. AFDC-FC" sqref="BY5" xr:uid="{CDA9B04F-076F-4E16-A6FA-1B5EE9B1AAC1}"/>
    <dataValidation allowBlank="1" prompt="Part B.  Appeals on Supplement to the Rate Requests_x000a_ Item 8b.  Provider disputing county denial_x000a_ Column B. AAP" sqref="BZ5" xr:uid="{57107347-B93E-42B9-BF47-BF21A9158464}"/>
    <dataValidation allowBlank="1" prompt="Part B.  Appeals on Supplement to the Rate Requests_x000a_ Item 8b.  Provider disputing county denial_x000a_ Column C. Kin-GAP" sqref="CA5" xr:uid="{DC4816E5-69A3-4BA8-B93F-EDFBCE6C9C5E}"/>
    <dataValidation allowBlank="1" prompt="Part B.  Appeals on Supplement to the Rate Requests_x000a_ Item 8c.  Provider seeking change to currently authorized supplement_x000a_ Column A. AFDC-FC" sqref="CB5" xr:uid="{B85DE28F-5504-4AF1-8F9E-9736BB206BE5}"/>
    <dataValidation allowBlank="1" prompt="Part B.  Appeals on Supplement to the Rate Requests_x000a_ Item 8c.  Provider seeking change to currently authorized supplement_x000a_ Column B. AAP" sqref="CC5" xr:uid="{093233E3-1FBB-45C1-8BE6-90EA36F474B2}"/>
    <dataValidation allowBlank="1" prompt="Part B.  Appeals on Supplement to the Rate Requests_x000a_ Item 8c.  Provider seeking change to currently authorized supplement_x000a_ Column C. Kin-GAP" sqref="CD5" xr:uid="{424B7A29-DFDE-4E23-A907-7FE3E2670F93}"/>
    <dataValidation allowBlank="1" prompt="Part B.  Appeals on Supplement to the Rate Requests_x000a_ Item 9.  Appeals completed_x000a_ Column A. AFDC-FC" sqref="CE5" xr:uid="{EC204536-9534-45AA-9FA7-5D76C386782B}"/>
    <dataValidation allowBlank="1" prompt="Part B.  Appeals on Supplement to the Rate Requests_x000a_ Item 9.  Appeals completed_x000a_ Column B. AAP" sqref="CF5" xr:uid="{8DBB1040-9151-4D2A-A539-3C3128A55BD3}"/>
    <dataValidation allowBlank="1" prompt="Part B.  Appeals on Supplement to the Rate Requests_x000a_ Item 9.  Appeals completed_x000a_ Column C. Kin-GAP" sqref="CG5" xr:uid="{EC1187D8-4A10-4777-8EBF-3E957B912F58}"/>
    <dataValidation allowBlank="1" prompt="Part B.  Appeals on Supplement to the Rate Requests_x000a_ Item 9a.  Appeals authorized_x000a_ Column A. AFDC-FC" sqref="CH5" xr:uid="{3048792A-E040-402A-87BA-287359FDDE32}"/>
    <dataValidation allowBlank="1" prompt="Part B.  Appeals on Supplement to the Rate Requests_x000a_ Item 9a.  Appeals authorized_x000a_ Column B. AAP" sqref="CI5:CU5" xr:uid="{B113DBC5-4DE6-46AE-B52C-B0C669988C3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FY 2024-25 Data Release</dc:title>
  <dc:creator>achan1</dc:creator>
  <cp:lastModifiedBy>Chan, Alex@DSS</cp:lastModifiedBy>
  <dcterms:created xsi:type="dcterms:W3CDTF">2025-05-30T18:13:50Z</dcterms:created>
  <dcterms:modified xsi:type="dcterms:W3CDTF">2025-06-02T23:21:29Z</dcterms:modified>
</cp:coreProperties>
</file>