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kchang\Desktop\Web Review\"/>
    </mc:Choice>
  </mc:AlternateContent>
  <xr:revisionPtr revIDLastSave="0" documentId="13_ncr:1_{C84EB06B-0D5F-42D5-B2C6-FCCB5F4A52A2}" xr6:coauthVersionLast="41" xr6:coauthVersionMax="41" xr10:uidLastSave="{00000000-0000-0000-0000-000000000000}"/>
  <bookViews>
    <workbookView xWindow="-120" yWindow="-120" windowWidth="29040" windowHeight="15840" xr2:uid="{F734D6DE-06E3-4328-B0C9-7377C98AAE28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DataDictionary!$A$2:$D$38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<sst xmlns="http://schemas.openxmlformats.org/spreadsheetml/2006/main" count="1486" uniqueCount="147">
  <si>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</si>
  <si>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</si>
  <si>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</si>
  <si>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</si>
  <si>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</si>
  <si>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</si>
  <si>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</si>
  <si>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</si>
  <si>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B. Amounts</t>
  </si>
  <si>
    <t>1a. Item 12 Claims from last quarter</t>
  </si>
  <si>
    <t>1a. Item 17 Net unrecovered balance from last quarter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</si>
  <si>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</si>
  <si>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</si>
  <si>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</si>
  <si>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</si>
  <si>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</si>
  <si>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</si>
  <si>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</si>
  <si>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</si>
  <si>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</si>
  <si>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</si>
  <si>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</si>
  <si>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</si>
  <si>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</si>
  <si>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</si>
  <si>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</si>
  <si>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</si>
  <si>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</si>
  <si>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</si>
  <si>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</si>
  <si>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>Accessible data table begins in Cell A5. Item descriptions are contained within input messages in Cell G5 through Cell AP5.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</si>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</sst>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8" fillId="0" borderId="0" xfId="4" applyNumberFormat="1" applyFont="1" applyFill="1"/>
    <xf numFmtId="0" fontId="8" fillId="0" borderId="0" xfId="4" applyFont="1" applyFill="1"/>
    <xf numFmtId="0" fontId="8" fillId="0" borderId="0" xfId="4" applyNumberFormat="1" applyFont="1" applyFill="1"/>
    <xf numFmtId="0" fontId="8" fillId="0" borderId="0" xfId="4" applyFont="1" applyFill="1" applyAlignment="1">
      <alignment horizontal="center"/>
    </xf>
    <xf numFmtId="0" fontId="9" fillId="0" borderId="5" xfId="5" applyFont="1" applyBorder="1" applyAlignment="1">
      <alignment horizontal="center" vertical="center" wrapText="1"/>
    </xf>
    <xf numFmtId="0" fontId="4" fillId="0" borderId="0" xfId="4" applyFont="1" applyFill="1"/>
    <xf numFmtId="1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2" fillId="2" borderId="4" xfId="6" applyNumberFormat="1" applyFont="1" applyFill="1" applyBorder="1" applyAlignment="1" applyProtection="1">
      <protection hidden="1"/>
    </xf>
    <xf numFmtId="0" fontId="12" fillId="2" borderId="9" xfId="6" applyNumberFormat="1" applyFont="1" applyFill="1" applyBorder="1" applyAlignment="1" applyProtection="1">
      <alignment horizontal="center"/>
      <protection locked="0" hidden="1"/>
    </xf>
    <xf numFmtId="164" fontId="11" fillId="2" borderId="1" xfId="6" applyNumberFormat="1" applyFont="1" applyFill="1" applyBorder="1" applyAlignment="1"/>
    <xf numFmtId="165" fontId="11" fillId="2" borderId="2" xfId="6" applyNumberFormat="1" applyFont="1" applyFill="1" applyBorder="1" applyAlignment="1"/>
    <xf numFmtId="0" fontId="11" fillId="2" borderId="2" xfId="6" applyNumberFormat="1" applyFont="1" applyFill="1" applyBorder="1" applyAlignment="1"/>
    <xf numFmtId="1" fontId="11" fillId="2" borderId="2" xfId="6" applyNumberFormat="1" applyFont="1" applyFill="1" applyBorder="1" applyAlignment="1">
      <alignment horizontal="center"/>
    </xf>
    <xf numFmtId="1" fontId="11" fillId="2" borderId="3" xfId="6" applyNumberFormat="1" applyFont="1" applyFill="1" applyBorder="1" applyAlignment="1">
      <alignment horizontal="center"/>
    </xf>
    <xf numFmtId="164" fontId="12" fillId="2" borderId="6" xfId="6" applyNumberFormat="1" applyFont="1" applyFill="1" applyBorder="1" applyAlignment="1" applyProtection="1">
      <protection hidden="1"/>
    </xf>
    <xf numFmtId="1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alignment horizontal="center"/>
      <protection locked="0" hidden="1"/>
    </xf>
    <xf numFmtId="0" fontId="12" fillId="2" borderId="7" xfId="6" applyNumberFormat="1" applyFont="1" applyFill="1" applyBorder="1" applyAlignment="1" applyProtection="1">
      <alignment horizontal="center"/>
      <protection locked="0" hidden="1"/>
    </xf>
    <xf numFmtId="0" fontId="9" fillId="0" borderId="7" xfId="4" applyNumberFormat="1" applyFont="1" applyFill="1" applyBorder="1" applyAlignment="1">
      <alignment horizontal="center" vertical="center" wrapText="1"/>
    </xf>
    <xf numFmtId="0" fontId="9" fillId="0" borderId="8" xfId="4" applyNumberFormat="1" applyFont="1" applyFill="1" applyBorder="1" applyAlignment="1">
      <alignment horizontal="center" vertical="center"/>
    </xf>
    <xf numFmtId="0" fontId="9" fillId="0" borderId="6" xfId="4" applyNumberFormat="1" applyFont="1" applyFill="1" applyBorder="1" applyAlignment="1">
      <alignment horizontal="center" vertical="center"/>
    </xf>
    <xf numFmtId="0" fontId="9" fillId="0" borderId="11" xfId="4" applyNumberFormat="1" applyFont="1" applyFill="1" applyBorder="1" applyAlignment="1">
      <alignment horizontal="center" vertical="center"/>
    </xf>
    <xf numFmtId="0" fontId="9" fillId="0" borderId="0" xfId="4" applyNumberFormat="1" applyFont="1" applyFill="1" applyBorder="1" applyAlignment="1">
      <alignment horizontal="center" vertical="center"/>
    </xf>
    <xf numFmtId="0" fontId="9" fillId="0" borderId="12" xfId="4" applyNumberFormat="1" applyFont="1" applyFill="1" applyBorder="1" applyAlignment="1">
      <alignment horizontal="center" vertical="center"/>
    </xf>
    <xf numFmtId="0" fontId="9" fillId="0" borderId="3" xfId="4" applyNumberFormat="1" applyFont="1" applyFill="1" applyBorder="1" applyAlignment="1">
      <alignment horizontal="center" vertical="center"/>
    </xf>
    <xf numFmtId="0" fontId="9" fillId="0" borderId="13" xfId="4" applyNumberFormat="1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/>
    </xf>
    <xf numFmtId="0" fontId="9" fillId="0" borderId="9" xfId="5" applyFont="1" applyBorder="1" applyAlignment="1">
      <alignment horizontal="center"/>
    </xf>
    <xf numFmtId="0" fontId="9" fillId="0" borderId="10" xfId="5" applyFont="1" applyBorder="1" applyAlignment="1">
      <alignment horizontal="center"/>
    </xf>
    <xf numFmtId="0" fontId="9" fillId="0" borderId="4" xfId="5" applyFont="1" applyBorder="1" applyAlignment="1">
      <alignment horizontal="center"/>
    </xf>
    <xf numFmtId="0" fontId="9" fillId="0" borderId="9" xfId="5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</cellXfs>
  <cellStyles count="7">
    <cellStyle name="Normal" xfId="0" builtinId="0"/>
    <cellStyle name="Normal 2 2" xfId="5" xr:uid="{3667B32A-94BD-499E-A7F2-756F598CCE6E}"/>
    <cellStyle name="Normal 79" xfId="2" xr:uid="{E7F4E2CB-913A-4E10-A1CD-487D7D06972D}"/>
    <cellStyle name="Normal 79 2" xfId="1" xr:uid="{35058CEC-69EC-4057-ADD3-B47D50DF314E}"/>
    <cellStyle name="Normal 79 3" xfId="3" xr:uid="{8CD0D233-FD2E-498B-8788-4397AE9D02C5}"/>
    <cellStyle name="Normal 80" xfId="4" xr:uid="{4315B753-C2C2-4A09-BC15-D40044011510}"/>
    <cellStyle name="Normal 81" xfId="6" xr:uid="{1DA4BDDA-4E48-4CDC-9D42-70F4D10071AD}"/>
  </cellStyles>
  <dxfs count="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FCE6366-4023-4A64-A311-C29ADA6D2669}" name="DataTable" displayName="DataTable" ref="A5:AP241" totalsRowShown="0" headerRowDxfId="54" dataDxfId="52" headerRowBorderDxfId="53" tableBorderDxfId="51" totalsRowBorderDxfId="50" headerRowCellStyle="Normal 81" dataCellStyle="Normal 81">
  <autoFilter ref="A5:AP241" xr:uid="{C91F31D1-1CA4-4F00-9C49-233C28131DAC}"/>
  <tableColumns count="42">
    <tableColumn id="1" xr3:uid="{957E67E1-692C-413D-9A58-F3E7E343D72C}" name="Date" dataDxfId="49" dataCellStyle="Normal 81"/>
    <tableColumn id="2" xr3:uid="{29D13F02-7D7D-449B-A52A-40F8204692C8}" name="Month" dataDxfId="48" dataCellStyle="Normal 81"/>
    <tableColumn id="3" xr3:uid="{16334728-3302-4366-91B9-0E5DF6177972}" name="Year" dataDxfId="47" dataCellStyle="Normal 81"/>
    <tableColumn id="4" xr3:uid="{2B19D20E-A70D-4AA2-8A22-9EFB80AF4800}" name="County Name" dataDxfId="46" dataCellStyle="Normal 81"/>
    <tableColumn id="5" xr3:uid="{68661BBC-1D24-4486-9072-B0027C28573C}" name="SFY" dataDxfId="45" dataCellStyle="Normal 81"/>
    <tableColumn id="6" xr3:uid="{7AB7FAC3-7801-4E5B-965D-C959A744A1C5}" name="FFY" dataDxfId="44" dataCellStyle="Normal 81"/>
    <tableColumn id="7" xr3:uid="{1B9FC807-A7F7-47D7-9681-AAC3B834B0CE}" name="1" dataDxfId="43" dataCellStyle="Normal 81"/>
    <tableColumn id="8" xr3:uid="{EB86FE4D-10DC-47F8-9F8C-E7BC108529D7}" name="2" dataDxfId="42" dataCellStyle="Normal 81"/>
    <tableColumn id="9" xr3:uid="{A19C51C7-5F37-4693-8BE1-499311501555}" name="3" dataDxfId="41" dataCellStyle="Normal 81"/>
    <tableColumn id="10" xr3:uid="{B4FAFAD4-E15E-489D-BF1C-8D73DDF0E20B}" name="4" dataDxfId="40" dataCellStyle="Normal 81"/>
    <tableColumn id="11" xr3:uid="{276B96E5-B016-4031-A0E0-9CA8128906AA}" name="5" dataDxfId="39" dataCellStyle="Normal 81"/>
    <tableColumn id="12" xr3:uid="{523F349C-2CBB-48C5-86BC-B6E0EDFB3074}" name="6" dataDxfId="38" dataCellStyle="Normal 81"/>
    <tableColumn id="13" xr3:uid="{0FB6DB82-6C94-482E-97C2-09A073D5D11C}" name="7" dataDxfId="37" dataCellStyle="Normal 81"/>
    <tableColumn id="14" xr3:uid="{43FBEB02-A9CD-44E1-87C2-3B71E681479B}" name="8" dataDxfId="36" dataCellStyle="Normal 81"/>
    <tableColumn id="15" xr3:uid="{91E8FF68-AD23-4F86-A724-5FADCCD19EB4}" name="9" dataDxfId="35" dataCellStyle="Normal 81"/>
    <tableColumn id="16" xr3:uid="{74315EDF-546C-4AFD-8747-679BA9AF0B0F}" name="10" dataDxfId="34" dataCellStyle="Normal 81"/>
    <tableColumn id="17" xr3:uid="{4B572AD4-B8FC-41E5-9BFA-43941B21554B}" name="11" dataDxfId="33" dataCellStyle="Normal 81"/>
    <tableColumn id="18" xr3:uid="{43674282-CC12-43EE-9D8E-2BBA72981EF0}" name="12" dataDxfId="32" dataCellStyle="Normal 81"/>
    <tableColumn id="19" xr3:uid="{C90AD8D4-A844-4BDC-A9D9-F61560B10A99}" name="13" dataDxfId="31" dataCellStyle="Normal 81"/>
    <tableColumn id="20" xr3:uid="{D0321A2A-24B8-4611-B765-C7DC9966EB80}" name="14" dataDxfId="30" dataCellStyle="Normal 81"/>
    <tableColumn id="21" xr3:uid="{AA1D8885-DE6F-42AA-A733-19104483A750}" name="15" dataDxfId="29" dataCellStyle="Normal 81"/>
    <tableColumn id="22" xr3:uid="{22314AED-413F-4DE2-B75E-02370415CF45}" name="16" dataDxfId="28" dataCellStyle="Normal 81"/>
    <tableColumn id="23" xr3:uid="{10282724-2A58-43D1-9FE8-E1FEAF9E6DF6}" name="17" dataDxfId="27" dataCellStyle="Normal 81"/>
    <tableColumn id="24" xr3:uid="{9796CC44-E531-4829-98DF-54F8663B3DB6}" name="18" dataDxfId="26" dataCellStyle="Normal 81"/>
    <tableColumn id="25" xr3:uid="{238B18F7-9FD5-4623-A9F7-72EBD86390B2}" name="19" dataDxfId="25" dataCellStyle="Normal 81"/>
    <tableColumn id="26" xr3:uid="{A48B7A2F-DEA1-49A7-9396-8E68B23BE0D3}" name="20" dataDxfId="24" dataCellStyle="Normal 81"/>
    <tableColumn id="27" xr3:uid="{0D3CAA3E-B48B-422D-A124-A304D300BC36}" name="21" dataDxfId="23" dataCellStyle="Normal 81"/>
    <tableColumn id="28" xr3:uid="{AB9F0B7A-F52F-424B-B9A8-F7E64D506251}" name="22" dataDxfId="22" dataCellStyle="Normal 81"/>
    <tableColumn id="29" xr3:uid="{1C34A490-20E6-4CE9-ABCB-00E7EA6156D9}" name="23" dataDxfId="21" dataCellStyle="Normal 81"/>
    <tableColumn id="30" xr3:uid="{A4442858-8C55-47A3-A353-75FDEFEC32B4}" name="24" dataDxfId="20" dataCellStyle="Normal 81"/>
    <tableColumn id="31" xr3:uid="{185FDE75-CD3D-4161-A4F1-04246BAFB84F}" name="25" dataDxfId="19" dataCellStyle="Normal 81"/>
    <tableColumn id="32" xr3:uid="{20AEA380-40A5-4C46-A37A-84F9270FEF5E}" name="26" dataDxfId="18" dataCellStyle="Normal 81"/>
    <tableColumn id="33" xr3:uid="{436A8B66-B018-4D6A-A096-681EBF88E970}" name="27" dataDxfId="17" dataCellStyle="Normal 81"/>
    <tableColumn id="34" xr3:uid="{7FCD7629-9837-4817-9B25-A8F10A60F7F6}" name="28" dataDxfId="16" dataCellStyle="Normal 81"/>
    <tableColumn id="35" xr3:uid="{233AB035-9086-419D-82D6-BED60662975E}" name="29" dataDxfId="15" dataCellStyle="Normal 81"/>
    <tableColumn id="36" xr3:uid="{8AAA26C8-1336-4112-B907-3852363818C8}" name="30" dataDxfId="14" dataCellStyle="Normal 81"/>
    <tableColumn id="37" xr3:uid="{05F6CF61-C6D6-40AA-81B8-64F25B82A1C0}" name="31" dataDxfId="13" dataCellStyle="Normal 81"/>
    <tableColumn id="38" xr3:uid="{05E4ACD9-CC8A-4CF4-8EA0-B3EEEA537AEF}" name="32" dataDxfId="12" dataCellStyle="Normal 81"/>
    <tableColumn id="39" xr3:uid="{DF592DFA-FE4C-493F-ABC8-D50EB3D14AFB}" name="33" dataDxfId="11" dataCellStyle="Normal 81"/>
    <tableColumn id="40" xr3:uid="{A680FC87-EAC1-4EA9-91A7-873640FABA98}" name="34" dataDxfId="10" dataCellStyle="Normal 81"/>
    <tableColumn id="41" xr3:uid="{D48AD2DA-2817-43B5-9BFD-E53061C676D4}" name="35" dataDxfId="9" dataCellStyle="Normal 81"/>
    <tableColumn id="42" xr3:uid="{97DCADD4-8EF1-48E1-8ED6-7D2042016CBA}" name="36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A7305F-3D40-45F1-9C8C-4200F7B5D4D7}" name="DataDictionary" displayName="DataDictionary" ref="A2:D38" totalsRowShown="0" headerRowDxfId="7" headerRowBorderDxfId="6" tableBorderDxfId="5" totalsRowBorderDxfId="4">
  <autoFilter ref="A2:D38" xr:uid="{00000000-0009-0000-0100-000004000000}"/>
  <tableColumns count="4">
    <tableColumn id="1" xr3:uid="{3B6A5F0A-D7DF-433A-B767-7889F9E016F8}" name="_x000a_Cell" dataDxfId="3" dataCellStyle="Normal 79"/>
    <tableColumn id="2" xr3:uid="{7D490A6F-4594-4C2E-872F-C157729F8E63}" name="Part" dataDxfId="2" dataCellStyle="Normal 79"/>
    <tableColumn id="3" xr3:uid="{FF3F8658-FDA8-40B3-976B-8AC313C5ECF4}" name="Item " dataDxfId="1" dataCellStyle="Normal 79"/>
    <tableColumn id="4" xr3:uid="{5C9A8C94-E8AB-4556-A9C6-8E75D5198A0D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BDFB7-1414-4DEB-8C14-96674EF7129B}">
  <sheetPr codeName="Sheet7"/>
  <dimension ref="A1:AP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ColWidth="8.85546875" defaultRowHeight="14.25" x14ac:dyDescent="0.2"/>
  <cols>
    <col min="1" max="1" width="8.85546875" style="26"/>
    <col min="2" max="2" width="9.5703125" style="26" customWidth="1"/>
    <col min="3" max="3" width="7.7109375" style="26" customWidth="1"/>
    <col min="4" max="4" width="17" style="26" customWidth="1"/>
    <col min="5" max="5" width="8.28515625" style="26" bestFit="1" customWidth="1"/>
    <col min="6" max="6" width="7" style="26" customWidth="1"/>
    <col min="7" max="42" width="17.28515625" style="26" customWidth="1"/>
    <col min="43" max="16384" width="8.85546875" style="26"/>
  </cols>
  <sheetData>
    <row r="1" spans="1:42" s="18" customFormat="1" ht="13.5" customHeight="1" x14ac:dyDescent="0.25">
      <c r="A1" s="16" t="s">
        <v>30</v>
      </c>
      <c r="B1" s="17"/>
      <c r="C1" s="17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2" s="18" customFormat="1" ht="15.75" x14ac:dyDescent="0.25">
      <c r="A2" s="39" t="s">
        <v>31</v>
      </c>
      <c r="B2" s="40"/>
      <c r="C2" s="40"/>
      <c r="D2" s="40"/>
      <c r="E2" s="40"/>
      <c r="F2" s="41"/>
      <c r="G2" s="48" t="s">
        <v>32</v>
      </c>
      <c r="H2" s="49"/>
      <c r="I2" s="49"/>
      <c r="J2" s="49"/>
      <c r="K2" s="49"/>
      <c r="L2" s="50"/>
      <c r="M2" s="48" t="s">
        <v>32</v>
      </c>
      <c r="N2" s="49"/>
      <c r="O2" s="49"/>
      <c r="P2" s="49"/>
      <c r="Q2" s="49"/>
      <c r="R2" s="49"/>
      <c r="S2" s="49"/>
      <c r="T2" s="50"/>
      <c r="U2" s="48" t="s">
        <v>33</v>
      </c>
      <c r="V2" s="49"/>
      <c r="W2" s="49"/>
      <c r="X2" s="49"/>
      <c r="Y2" s="49"/>
      <c r="Z2" s="49"/>
      <c r="AA2" s="50"/>
      <c r="AB2" s="48" t="s">
        <v>33</v>
      </c>
      <c r="AC2" s="49"/>
      <c r="AD2" s="49"/>
      <c r="AE2" s="49"/>
      <c r="AF2" s="49"/>
      <c r="AG2" s="50"/>
      <c r="AH2" s="48" t="s">
        <v>34</v>
      </c>
      <c r="AI2" s="49"/>
      <c r="AJ2" s="49"/>
      <c r="AK2" s="49"/>
      <c r="AL2" s="49"/>
      <c r="AM2" s="49"/>
      <c r="AN2" s="49"/>
      <c r="AO2" s="49"/>
      <c r="AP2" s="50"/>
    </row>
    <row r="3" spans="1:42" s="18" customFormat="1" ht="15.75" customHeight="1" x14ac:dyDescent="0.2">
      <c r="A3" s="42"/>
      <c r="B3" s="43"/>
      <c r="C3" s="43"/>
      <c r="D3" s="43"/>
      <c r="E3" s="43"/>
      <c r="F3" s="44"/>
      <c r="G3" s="51" t="s">
        <v>35</v>
      </c>
      <c r="H3" s="52"/>
      <c r="I3" s="51" t="s">
        <v>36</v>
      </c>
      <c r="J3" s="52"/>
      <c r="K3" s="51" t="s">
        <v>37</v>
      </c>
      <c r="L3" s="52"/>
      <c r="M3" s="51" t="s">
        <v>38</v>
      </c>
      <c r="N3" s="52"/>
      <c r="O3" s="51" t="s">
        <v>13</v>
      </c>
      <c r="P3" s="52"/>
      <c r="Q3" s="51" t="s">
        <v>14</v>
      </c>
      <c r="R3" s="52"/>
      <c r="S3" s="51" t="s">
        <v>15</v>
      </c>
      <c r="T3" s="52"/>
      <c r="U3" s="51" t="s">
        <v>39</v>
      </c>
      <c r="V3" s="52"/>
      <c r="W3" s="51" t="s">
        <v>18</v>
      </c>
      <c r="X3" s="52"/>
      <c r="Y3" s="51" t="s">
        <v>19</v>
      </c>
      <c r="Z3" s="52"/>
      <c r="AA3" s="21" t="s">
        <v>20</v>
      </c>
      <c r="AB3" s="51" t="s">
        <v>21</v>
      </c>
      <c r="AC3" s="52"/>
      <c r="AD3" s="51" t="s">
        <v>40</v>
      </c>
      <c r="AE3" s="52"/>
      <c r="AF3" s="51" t="s">
        <v>23</v>
      </c>
      <c r="AG3" s="52"/>
      <c r="AH3" s="51" t="s">
        <v>25</v>
      </c>
      <c r="AI3" s="52"/>
      <c r="AJ3" s="51" t="s">
        <v>26</v>
      </c>
      <c r="AK3" s="52"/>
      <c r="AL3" s="51" t="s">
        <v>27</v>
      </c>
      <c r="AM3" s="52"/>
      <c r="AN3" s="51" t="s">
        <v>28</v>
      </c>
      <c r="AO3" s="52"/>
      <c r="AP3" s="21" t="s">
        <v>41</v>
      </c>
    </row>
    <row r="4" spans="1:42" s="18" customFormat="1" ht="15.75" x14ac:dyDescent="0.2">
      <c r="A4" s="45"/>
      <c r="B4" s="46"/>
      <c r="C4" s="46"/>
      <c r="D4" s="46"/>
      <c r="E4" s="46"/>
      <c r="F4" s="47"/>
      <c r="G4" s="21" t="s">
        <v>42</v>
      </c>
      <c r="H4" s="21" t="s">
        <v>43</v>
      </c>
      <c r="I4" s="21" t="s">
        <v>42</v>
      </c>
      <c r="J4" s="21" t="s">
        <v>43</v>
      </c>
      <c r="K4" s="21" t="s">
        <v>42</v>
      </c>
      <c r="L4" s="21" t="s">
        <v>43</v>
      </c>
      <c r="M4" s="21" t="s">
        <v>42</v>
      </c>
      <c r="N4" s="21" t="s">
        <v>43</v>
      </c>
      <c r="O4" s="21" t="s">
        <v>42</v>
      </c>
      <c r="P4" s="21" t="s">
        <v>43</v>
      </c>
      <c r="Q4" s="21" t="s">
        <v>42</v>
      </c>
      <c r="R4" s="21" t="s">
        <v>43</v>
      </c>
      <c r="S4" s="21" t="s">
        <v>42</v>
      </c>
      <c r="T4" s="21" t="s">
        <v>43</v>
      </c>
      <c r="U4" s="21" t="s">
        <v>42</v>
      </c>
      <c r="V4" s="21" t="s">
        <v>43</v>
      </c>
      <c r="W4" s="21" t="s">
        <v>42</v>
      </c>
      <c r="X4" s="21" t="s">
        <v>43</v>
      </c>
      <c r="Y4" s="21" t="s">
        <v>42</v>
      </c>
      <c r="Z4" s="21" t="s">
        <v>43</v>
      </c>
      <c r="AA4" s="21" t="s">
        <v>42</v>
      </c>
      <c r="AB4" s="21" t="s">
        <v>42</v>
      </c>
      <c r="AC4" s="21" t="s">
        <v>43</v>
      </c>
      <c r="AD4" s="21" t="s">
        <v>42</v>
      </c>
      <c r="AE4" s="21" t="s">
        <v>43</v>
      </c>
      <c r="AF4" s="21" t="s">
        <v>42</v>
      </c>
      <c r="AG4" s="21" t="s">
        <v>43</v>
      </c>
      <c r="AH4" s="21" t="s">
        <v>42</v>
      </c>
      <c r="AI4" s="21" t="s">
        <v>43</v>
      </c>
      <c r="AJ4" s="21" t="s">
        <v>42</v>
      </c>
      <c r="AK4" s="21" t="s">
        <v>43</v>
      </c>
      <c r="AL4" s="21" t="s">
        <v>42</v>
      </c>
      <c r="AM4" s="21" t="s">
        <v>43</v>
      </c>
      <c r="AN4" s="21" t="s">
        <v>42</v>
      </c>
      <c r="AO4" s="21" t="s">
        <v>43</v>
      </c>
      <c r="AP4" s="21" t="s">
        <v>43</v>
      </c>
    </row>
    <row r="5" spans="1:42" s="22" customFormat="1" ht="15.75" x14ac:dyDescent="0.25">
      <c r="A5" s="29" t="s">
        <v>44</v>
      </c>
      <c r="B5" s="30" t="s">
        <v>45</v>
      </c>
      <c r="C5" s="30" t="s">
        <v>46</v>
      </c>
      <c r="D5" s="31" t="s">
        <v>47</v>
      </c>
      <c r="E5" s="31" t="s">
        <v>48</v>
      </c>
      <c r="F5" s="31" t="s">
        <v>49</v>
      </c>
      <c r="G5" s="32" t="s">
        <v>138</v>
      </c>
      <c r="H5" s="32" t="s">
        <v>139</v>
      </c>
      <c r="I5" s="32" t="s">
        <v>140</v>
      </c>
      <c r="J5" s="32" t="s">
        <v>141</v>
      </c>
      <c r="K5" s="32" t="s">
        <v>142</v>
      </c>
      <c r="L5" s="32" t="s">
        <v>143</v>
      </c>
      <c r="M5" s="32" t="s">
        <v>144</v>
      </c>
      <c r="N5" s="32" t="s">
        <v>145</v>
      </c>
      <c r="O5" s="32" t="s">
        <v>146</v>
      </c>
      <c r="P5" s="32" t="s">
        <v>61</v>
      </c>
      <c r="Q5" s="32" t="s">
        <v>63</v>
      </c>
      <c r="R5" s="32" t="s">
        <v>65</v>
      </c>
      <c r="S5" s="32" t="s">
        <v>67</v>
      </c>
      <c r="T5" s="32" t="s">
        <v>69</v>
      </c>
      <c r="U5" s="32" t="s">
        <v>71</v>
      </c>
      <c r="V5" s="32" t="s">
        <v>73</v>
      </c>
      <c r="W5" s="32" t="s">
        <v>75</v>
      </c>
      <c r="X5" s="32" t="s">
        <v>77</v>
      </c>
      <c r="Y5" s="32" t="s">
        <v>79</v>
      </c>
      <c r="Z5" s="32" t="s">
        <v>81</v>
      </c>
      <c r="AA5" s="32" t="s">
        <v>83</v>
      </c>
      <c r="AB5" s="32" t="s">
        <v>85</v>
      </c>
      <c r="AC5" s="32" t="s">
        <v>87</v>
      </c>
      <c r="AD5" s="32" t="s">
        <v>89</v>
      </c>
      <c r="AE5" s="32" t="s">
        <v>91</v>
      </c>
      <c r="AF5" s="32" t="s">
        <v>93</v>
      </c>
      <c r="AG5" s="32" t="s">
        <v>95</v>
      </c>
      <c r="AH5" s="32" t="s">
        <v>97</v>
      </c>
      <c r="AI5" s="32" t="s">
        <v>99</v>
      </c>
      <c r="AJ5" s="32" t="s">
        <v>101</v>
      </c>
      <c r="AK5" s="32" t="s">
        <v>103</v>
      </c>
      <c r="AL5" s="32" t="s">
        <v>105</v>
      </c>
      <c r="AM5" s="32" t="s">
        <v>107</v>
      </c>
      <c r="AN5" s="32" t="s">
        <v>109</v>
      </c>
      <c r="AO5" s="32" t="s">
        <v>111</v>
      </c>
      <c r="AP5" s="33" t="s">
        <v>113</v>
      </c>
    </row>
    <row r="6" spans="1:42" s="18" customFormat="1" x14ac:dyDescent="0.2">
      <c r="A6" s="27">
        <v>42917</v>
      </c>
      <c r="B6" s="23">
        <v>7</v>
      </c>
      <c r="C6" s="23">
        <v>2017</v>
      </c>
      <c r="D6" s="24" t="s">
        <v>50</v>
      </c>
      <c r="E6" s="24" t="s">
        <v>137</v>
      </c>
      <c r="F6" s="24">
        <v>2017</v>
      </c>
      <c r="G6" s="25">
        <v>5367</v>
      </c>
      <c r="H6" s="25">
        <v>8485394</v>
      </c>
      <c r="I6" s="25" t="s">
        <v>136</v>
      </c>
      <c r="J6" s="25">
        <v>8482826</v>
      </c>
      <c r="K6" s="25" t="s">
        <v>136</v>
      </c>
      <c r="L6" s="25">
        <v>2568</v>
      </c>
      <c r="M6" s="25">
        <v>251</v>
      </c>
      <c r="N6" s="25">
        <v>348431</v>
      </c>
      <c r="O6" s="25" t="s">
        <v>136</v>
      </c>
      <c r="P6" s="25">
        <v>1831</v>
      </c>
      <c r="Q6" s="25" t="s">
        <v>136</v>
      </c>
      <c r="R6" s="25">
        <v>1247</v>
      </c>
      <c r="S6" s="25">
        <v>5624</v>
      </c>
      <c r="T6" s="25">
        <v>8836903</v>
      </c>
      <c r="U6" s="25">
        <v>0</v>
      </c>
      <c r="V6" s="25">
        <v>0</v>
      </c>
      <c r="W6" s="25">
        <v>21</v>
      </c>
      <c r="X6" s="25">
        <v>18964</v>
      </c>
      <c r="Y6" s="25">
        <v>16</v>
      </c>
      <c r="Z6" s="25">
        <v>14210</v>
      </c>
      <c r="AA6" s="25">
        <v>126</v>
      </c>
      <c r="AB6" s="25">
        <v>14</v>
      </c>
      <c r="AC6" s="25">
        <v>39960</v>
      </c>
      <c r="AD6" s="25">
        <v>177</v>
      </c>
      <c r="AE6" s="25">
        <v>73134</v>
      </c>
      <c r="AF6" s="25">
        <v>5447</v>
      </c>
      <c r="AG6" s="25">
        <v>8763769</v>
      </c>
      <c r="AH6" s="25" t="s">
        <v>136</v>
      </c>
      <c r="AI6" s="25">
        <v>147154</v>
      </c>
      <c r="AJ6" s="25">
        <v>414</v>
      </c>
      <c r="AK6" s="25">
        <v>60572</v>
      </c>
      <c r="AL6" s="25" t="s">
        <v>136</v>
      </c>
      <c r="AM6" s="25">
        <v>186</v>
      </c>
      <c r="AN6" s="25">
        <v>678</v>
      </c>
      <c r="AO6" s="25">
        <v>207912</v>
      </c>
      <c r="AP6" s="28">
        <v>8555857</v>
      </c>
    </row>
    <row r="7" spans="1:42" s="18" customFormat="1" x14ac:dyDescent="0.2">
      <c r="A7" s="27">
        <v>42917</v>
      </c>
      <c r="B7" s="23">
        <v>7</v>
      </c>
      <c r="C7" s="23">
        <v>2017</v>
      </c>
      <c r="D7" s="24" t="s">
        <v>51</v>
      </c>
      <c r="E7" s="24" t="s">
        <v>137</v>
      </c>
      <c r="F7" s="24">
        <v>2017</v>
      </c>
      <c r="G7" s="25">
        <v>153</v>
      </c>
      <c r="H7" s="25">
        <v>336039</v>
      </c>
      <c r="I7" s="25">
        <v>153</v>
      </c>
      <c r="J7" s="25">
        <v>336039</v>
      </c>
      <c r="K7" s="25">
        <v>0</v>
      </c>
      <c r="L7" s="25">
        <v>0</v>
      </c>
      <c r="M7" s="25">
        <v>11</v>
      </c>
      <c r="N7" s="25">
        <v>22462</v>
      </c>
      <c r="O7" s="25">
        <v>0</v>
      </c>
      <c r="P7" s="25">
        <v>0</v>
      </c>
      <c r="Q7" s="25">
        <v>0</v>
      </c>
      <c r="R7" s="25">
        <v>0</v>
      </c>
      <c r="S7" s="25">
        <v>164</v>
      </c>
      <c r="T7" s="25">
        <v>358501</v>
      </c>
      <c r="U7" s="25">
        <v>0</v>
      </c>
      <c r="V7" s="25">
        <v>0</v>
      </c>
      <c r="W7" s="25" t="s">
        <v>136</v>
      </c>
      <c r="X7" s="25">
        <v>2026</v>
      </c>
      <c r="Y7" s="25">
        <v>0</v>
      </c>
      <c r="Z7" s="25">
        <v>0</v>
      </c>
      <c r="AA7" s="25" t="s">
        <v>136</v>
      </c>
      <c r="AB7" s="25">
        <v>0</v>
      </c>
      <c r="AC7" s="25">
        <v>0</v>
      </c>
      <c r="AD7" s="25" t="s">
        <v>136</v>
      </c>
      <c r="AE7" s="25">
        <v>2026</v>
      </c>
      <c r="AF7" s="25" t="s">
        <v>136</v>
      </c>
      <c r="AG7" s="25">
        <v>356475</v>
      </c>
      <c r="AH7" s="25" t="s">
        <v>136</v>
      </c>
      <c r="AI7" s="25">
        <v>2142</v>
      </c>
      <c r="AJ7" s="25" t="s">
        <v>136</v>
      </c>
      <c r="AK7" s="25">
        <v>10170</v>
      </c>
      <c r="AL7" s="25">
        <v>0</v>
      </c>
      <c r="AM7" s="25">
        <v>0</v>
      </c>
      <c r="AN7" s="25">
        <v>50</v>
      </c>
      <c r="AO7" s="25">
        <v>12312</v>
      </c>
      <c r="AP7" s="28">
        <v>344163</v>
      </c>
    </row>
    <row r="8" spans="1:42" s="18" customFormat="1" x14ac:dyDescent="0.2">
      <c r="A8" s="27">
        <v>42917</v>
      </c>
      <c r="B8" s="23">
        <v>7</v>
      </c>
      <c r="C8" s="23">
        <v>2017</v>
      </c>
      <c r="D8" s="24" t="s">
        <v>52</v>
      </c>
      <c r="E8" s="24" t="s">
        <v>137</v>
      </c>
      <c r="F8" s="24">
        <v>2017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8">
        <v>0</v>
      </c>
    </row>
    <row r="9" spans="1:42" s="18" customFormat="1" x14ac:dyDescent="0.2">
      <c r="A9" s="27">
        <v>42917</v>
      </c>
      <c r="B9" s="23">
        <v>7</v>
      </c>
      <c r="C9" s="23">
        <v>2017</v>
      </c>
      <c r="D9" s="24" t="s">
        <v>53</v>
      </c>
      <c r="E9" s="24" t="s">
        <v>137</v>
      </c>
      <c r="F9" s="24">
        <v>2017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8">
        <v>0</v>
      </c>
    </row>
    <row r="10" spans="1:42" s="18" customFormat="1" x14ac:dyDescent="0.2">
      <c r="A10" s="27">
        <v>42917</v>
      </c>
      <c r="B10" s="23">
        <v>7</v>
      </c>
      <c r="C10" s="23">
        <v>2017</v>
      </c>
      <c r="D10" s="24" t="s">
        <v>54</v>
      </c>
      <c r="E10" s="24" t="s">
        <v>137</v>
      </c>
      <c r="F10" s="24">
        <v>2017</v>
      </c>
      <c r="G10" s="25" t="s">
        <v>136</v>
      </c>
      <c r="H10" s="25">
        <v>4012</v>
      </c>
      <c r="I10" s="25" t="s">
        <v>136</v>
      </c>
      <c r="J10" s="25">
        <v>4012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 t="s">
        <v>136</v>
      </c>
      <c r="T10" s="25">
        <v>4012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 t="s">
        <v>136</v>
      </c>
      <c r="AG10" s="25">
        <v>4012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8">
        <v>4012</v>
      </c>
    </row>
    <row r="11" spans="1:42" s="18" customFormat="1" x14ac:dyDescent="0.2">
      <c r="A11" s="27">
        <v>42917</v>
      </c>
      <c r="B11" s="23">
        <v>7</v>
      </c>
      <c r="C11" s="23">
        <v>2017</v>
      </c>
      <c r="D11" s="24" t="s">
        <v>55</v>
      </c>
      <c r="E11" s="24" t="s">
        <v>137</v>
      </c>
      <c r="F11" s="24">
        <v>2017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8">
        <v>0</v>
      </c>
    </row>
    <row r="12" spans="1:42" x14ac:dyDescent="0.2">
      <c r="A12" s="27">
        <v>42917</v>
      </c>
      <c r="B12" s="23">
        <v>7</v>
      </c>
      <c r="C12" s="23">
        <v>2017</v>
      </c>
      <c r="D12" s="24" t="s">
        <v>56</v>
      </c>
      <c r="E12" s="24" t="s">
        <v>137</v>
      </c>
      <c r="F12" s="24">
        <v>2017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8">
        <v>0</v>
      </c>
    </row>
    <row r="13" spans="1:42" x14ac:dyDescent="0.2">
      <c r="A13" s="27">
        <v>42917</v>
      </c>
      <c r="B13" s="23">
        <v>7</v>
      </c>
      <c r="C13" s="23">
        <v>2017</v>
      </c>
      <c r="D13" s="24" t="s">
        <v>57</v>
      </c>
      <c r="E13" s="24" t="s">
        <v>137</v>
      </c>
      <c r="F13" s="24">
        <v>2017</v>
      </c>
      <c r="G13" s="25" t="s">
        <v>136</v>
      </c>
      <c r="H13" s="25">
        <v>30063</v>
      </c>
      <c r="I13" s="25">
        <v>44</v>
      </c>
      <c r="J13" s="25">
        <v>30063</v>
      </c>
      <c r="K13" s="25">
        <v>0</v>
      </c>
      <c r="L13" s="25">
        <v>0</v>
      </c>
      <c r="M13" s="25" t="s">
        <v>136</v>
      </c>
      <c r="N13" s="25">
        <v>3294</v>
      </c>
      <c r="O13" s="25">
        <v>0</v>
      </c>
      <c r="P13" s="25">
        <v>0</v>
      </c>
      <c r="Q13" s="25">
        <v>0</v>
      </c>
      <c r="R13" s="25">
        <v>0</v>
      </c>
      <c r="S13" s="25">
        <v>46</v>
      </c>
      <c r="T13" s="25">
        <v>33357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 t="s">
        <v>136</v>
      </c>
      <c r="AB13" s="25">
        <v>0</v>
      </c>
      <c r="AC13" s="25">
        <v>0</v>
      </c>
      <c r="AD13" s="25" t="s">
        <v>136</v>
      </c>
      <c r="AE13" s="25">
        <v>0</v>
      </c>
      <c r="AF13" s="25" t="s">
        <v>136</v>
      </c>
      <c r="AG13" s="25">
        <v>33357</v>
      </c>
      <c r="AH13" s="25">
        <v>0</v>
      </c>
      <c r="AI13" s="25">
        <v>0</v>
      </c>
      <c r="AJ13" s="25">
        <v>22</v>
      </c>
      <c r="AK13" s="25">
        <v>4005</v>
      </c>
      <c r="AL13" s="25">
        <v>0</v>
      </c>
      <c r="AM13" s="25">
        <v>0</v>
      </c>
      <c r="AN13" s="25">
        <v>22</v>
      </c>
      <c r="AO13" s="25">
        <v>4005</v>
      </c>
      <c r="AP13" s="28">
        <v>29352</v>
      </c>
    </row>
    <row r="14" spans="1:42" x14ac:dyDescent="0.2">
      <c r="A14" s="27">
        <v>42917</v>
      </c>
      <c r="B14" s="23">
        <v>7</v>
      </c>
      <c r="C14" s="23">
        <v>2017</v>
      </c>
      <c r="D14" s="24" t="s">
        <v>58</v>
      </c>
      <c r="E14" s="24" t="s">
        <v>137</v>
      </c>
      <c r="F14" s="24">
        <v>2017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8">
        <v>0</v>
      </c>
    </row>
    <row r="15" spans="1:42" x14ac:dyDescent="0.2">
      <c r="A15" s="27">
        <v>42917</v>
      </c>
      <c r="B15" s="23">
        <v>7</v>
      </c>
      <c r="C15" s="23">
        <v>2017</v>
      </c>
      <c r="D15" s="24" t="s">
        <v>59</v>
      </c>
      <c r="E15" s="24" t="s">
        <v>137</v>
      </c>
      <c r="F15" s="24">
        <v>2017</v>
      </c>
      <c r="G15" s="25" t="s">
        <v>136</v>
      </c>
      <c r="H15" s="25">
        <v>879</v>
      </c>
      <c r="I15" s="25" t="s">
        <v>136</v>
      </c>
      <c r="J15" s="25">
        <v>879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 t="s">
        <v>136</v>
      </c>
      <c r="T15" s="25">
        <v>879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 t="s">
        <v>136</v>
      </c>
      <c r="AG15" s="25">
        <v>879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8">
        <v>879</v>
      </c>
    </row>
    <row r="16" spans="1:42" x14ac:dyDescent="0.2">
      <c r="A16" s="27">
        <v>42917</v>
      </c>
      <c r="B16" s="23">
        <v>7</v>
      </c>
      <c r="C16" s="23">
        <v>2017</v>
      </c>
      <c r="D16" s="24" t="s">
        <v>60</v>
      </c>
      <c r="E16" s="24" t="s">
        <v>137</v>
      </c>
      <c r="F16" s="24">
        <v>2017</v>
      </c>
      <c r="G16" s="25" t="s">
        <v>136</v>
      </c>
      <c r="H16" s="25">
        <v>199831</v>
      </c>
      <c r="I16" s="25">
        <v>107</v>
      </c>
      <c r="J16" s="25">
        <v>199832</v>
      </c>
      <c r="K16" s="25">
        <v>0</v>
      </c>
      <c r="L16" s="25">
        <v>-1</v>
      </c>
      <c r="M16" s="25" t="s">
        <v>136</v>
      </c>
      <c r="N16" s="25">
        <v>5637</v>
      </c>
      <c r="O16" s="25">
        <v>0</v>
      </c>
      <c r="P16" s="25">
        <v>0</v>
      </c>
      <c r="Q16" s="25">
        <v>0</v>
      </c>
      <c r="R16" s="25">
        <v>0</v>
      </c>
      <c r="S16" s="25">
        <v>112</v>
      </c>
      <c r="T16" s="25">
        <v>205468</v>
      </c>
      <c r="U16" s="25">
        <v>0</v>
      </c>
      <c r="V16" s="25">
        <v>0</v>
      </c>
      <c r="W16" s="25" t="s">
        <v>136</v>
      </c>
      <c r="X16" s="25">
        <v>2696</v>
      </c>
      <c r="Y16" s="25">
        <v>0</v>
      </c>
      <c r="Z16" s="25">
        <v>0</v>
      </c>
      <c r="AA16" s="25" t="s">
        <v>136</v>
      </c>
      <c r="AB16" s="25" t="s">
        <v>136</v>
      </c>
      <c r="AC16" s="25">
        <v>1771</v>
      </c>
      <c r="AD16" s="25" t="s">
        <v>136</v>
      </c>
      <c r="AE16" s="25">
        <v>4467</v>
      </c>
      <c r="AF16" s="25" t="s">
        <v>136</v>
      </c>
      <c r="AG16" s="25">
        <v>201001</v>
      </c>
      <c r="AH16" s="25" t="s">
        <v>136</v>
      </c>
      <c r="AI16" s="25">
        <v>633</v>
      </c>
      <c r="AJ16" s="25" t="s">
        <v>136</v>
      </c>
      <c r="AK16" s="25">
        <v>531</v>
      </c>
      <c r="AL16" s="25">
        <v>0</v>
      </c>
      <c r="AM16" s="25">
        <v>0</v>
      </c>
      <c r="AN16" s="25">
        <v>11</v>
      </c>
      <c r="AO16" s="25">
        <v>1164</v>
      </c>
      <c r="AP16" s="28">
        <v>199837</v>
      </c>
    </row>
    <row r="17" spans="1:42" x14ac:dyDescent="0.2">
      <c r="A17" s="27">
        <v>42917</v>
      </c>
      <c r="B17" s="23">
        <v>7</v>
      </c>
      <c r="C17" s="23">
        <v>2017</v>
      </c>
      <c r="D17" s="24" t="s">
        <v>62</v>
      </c>
      <c r="E17" s="24" t="s">
        <v>137</v>
      </c>
      <c r="F17" s="24">
        <v>2017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8">
        <v>0</v>
      </c>
    </row>
    <row r="18" spans="1:42" x14ac:dyDescent="0.2">
      <c r="A18" s="27">
        <v>42917</v>
      </c>
      <c r="B18" s="23">
        <v>7</v>
      </c>
      <c r="C18" s="23">
        <v>2017</v>
      </c>
      <c r="D18" s="24" t="s">
        <v>64</v>
      </c>
      <c r="E18" s="24" t="s">
        <v>137</v>
      </c>
      <c r="F18" s="24">
        <v>2017</v>
      </c>
      <c r="G18" s="25" t="s">
        <v>136</v>
      </c>
      <c r="H18" s="25">
        <v>820</v>
      </c>
      <c r="I18" s="25" t="s">
        <v>136</v>
      </c>
      <c r="J18" s="25">
        <v>820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 t="s">
        <v>136</v>
      </c>
      <c r="T18" s="25">
        <v>820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 t="s">
        <v>136</v>
      </c>
      <c r="AG18" s="25">
        <v>820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8">
        <v>820</v>
      </c>
    </row>
    <row r="19" spans="1:42" x14ac:dyDescent="0.2">
      <c r="A19" s="27">
        <v>42917</v>
      </c>
      <c r="B19" s="23">
        <v>7</v>
      </c>
      <c r="C19" s="23">
        <v>2017</v>
      </c>
      <c r="D19" s="24" t="s">
        <v>66</v>
      </c>
      <c r="E19" s="24" t="s">
        <v>137</v>
      </c>
      <c r="F19" s="24">
        <v>2017</v>
      </c>
      <c r="G19" s="25" t="s">
        <v>136</v>
      </c>
      <c r="H19" s="25">
        <v>13205</v>
      </c>
      <c r="I19" s="25" t="s">
        <v>136</v>
      </c>
      <c r="J19" s="25">
        <v>13205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 t="s">
        <v>136</v>
      </c>
      <c r="T19" s="25">
        <v>13205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 t="s">
        <v>136</v>
      </c>
      <c r="AG19" s="25">
        <v>13205</v>
      </c>
      <c r="AH19" s="25">
        <v>0</v>
      </c>
      <c r="AI19" s="25">
        <v>0</v>
      </c>
      <c r="AJ19" s="25" t="s">
        <v>136</v>
      </c>
      <c r="AK19" s="25">
        <v>264</v>
      </c>
      <c r="AL19" s="25">
        <v>0</v>
      </c>
      <c r="AM19" s="25">
        <v>0</v>
      </c>
      <c r="AN19" s="25" t="s">
        <v>136</v>
      </c>
      <c r="AO19" s="25">
        <v>264</v>
      </c>
      <c r="AP19" s="28">
        <v>12941</v>
      </c>
    </row>
    <row r="20" spans="1:42" x14ac:dyDescent="0.2">
      <c r="A20" s="27">
        <v>42917</v>
      </c>
      <c r="B20" s="23">
        <v>7</v>
      </c>
      <c r="C20" s="23">
        <v>2017</v>
      </c>
      <c r="D20" s="24" t="s">
        <v>68</v>
      </c>
      <c r="E20" s="24" t="s">
        <v>137</v>
      </c>
      <c r="F20" s="24">
        <v>2017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8">
        <v>0</v>
      </c>
    </row>
    <row r="21" spans="1:42" x14ac:dyDescent="0.2">
      <c r="A21" s="27">
        <v>42917</v>
      </c>
      <c r="B21" s="23">
        <v>7</v>
      </c>
      <c r="C21" s="23">
        <v>2017</v>
      </c>
      <c r="D21" s="24" t="s">
        <v>70</v>
      </c>
      <c r="E21" s="24" t="s">
        <v>137</v>
      </c>
      <c r="F21" s="24">
        <v>2017</v>
      </c>
      <c r="G21" s="25" t="s">
        <v>136</v>
      </c>
      <c r="H21" s="25">
        <v>2595</v>
      </c>
      <c r="I21" s="25" t="s">
        <v>136</v>
      </c>
      <c r="J21" s="25">
        <v>25</v>
      </c>
      <c r="K21" s="25" t="s">
        <v>136</v>
      </c>
      <c r="L21" s="25">
        <v>2570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 t="s">
        <v>136</v>
      </c>
      <c r="T21" s="25">
        <v>2595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 t="s">
        <v>136</v>
      </c>
      <c r="AG21" s="25">
        <v>2595</v>
      </c>
      <c r="AH21" s="25">
        <v>0</v>
      </c>
      <c r="AI21" s="25">
        <v>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8">
        <v>2595</v>
      </c>
    </row>
    <row r="22" spans="1:42" x14ac:dyDescent="0.2">
      <c r="A22" s="27">
        <v>42917</v>
      </c>
      <c r="B22" s="23">
        <v>7</v>
      </c>
      <c r="C22" s="23">
        <v>2017</v>
      </c>
      <c r="D22" s="24" t="s">
        <v>72</v>
      </c>
      <c r="E22" s="24" t="s">
        <v>137</v>
      </c>
      <c r="F22" s="24">
        <v>2017</v>
      </c>
      <c r="G22" s="25" t="s">
        <v>136</v>
      </c>
      <c r="H22" s="25">
        <v>1055</v>
      </c>
      <c r="I22" s="25" t="s">
        <v>136</v>
      </c>
      <c r="J22" s="25">
        <v>1055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 t="s">
        <v>136</v>
      </c>
      <c r="T22" s="25">
        <v>1055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 t="s">
        <v>136</v>
      </c>
      <c r="AG22" s="25">
        <v>1055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8">
        <v>1055</v>
      </c>
    </row>
    <row r="23" spans="1:42" x14ac:dyDescent="0.2">
      <c r="A23" s="27">
        <v>42917</v>
      </c>
      <c r="B23" s="23">
        <v>7</v>
      </c>
      <c r="C23" s="23">
        <v>2017</v>
      </c>
      <c r="D23" s="24" t="s">
        <v>74</v>
      </c>
      <c r="E23" s="24" t="s">
        <v>137</v>
      </c>
      <c r="F23" s="24">
        <v>2017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8">
        <v>0</v>
      </c>
    </row>
    <row r="24" spans="1:42" x14ac:dyDescent="0.2">
      <c r="A24" s="27">
        <v>42917</v>
      </c>
      <c r="B24" s="23">
        <v>7</v>
      </c>
      <c r="C24" s="23">
        <v>2017</v>
      </c>
      <c r="D24" s="24" t="s">
        <v>76</v>
      </c>
      <c r="E24" s="24" t="s">
        <v>137</v>
      </c>
      <c r="F24" s="24">
        <v>2017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8">
        <v>0</v>
      </c>
    </row>
    <row r="25" spans="1:42" x14ac:dyDescent="0.2">
      <c r="A25" s="27">
        <v>42917</v>
      </c>
      <c r="B25" s="23">
        <v>7</v>
      </c>
      <c r="C25" s="23">
        <v>2017</v>
      </c>
      <c r="D25" s="24" t="s">
        <v>78</v>
      </c>
      <c r="E25" s="24" t="s">
        <v>137</v>
      </c>
      <c r="F25" s="24">
        <v>2017</v>
      </c>
      <c r="G25" s="25">
        <v>1865</v>
      </c>
      <c r="H25" s="25">
        <v>3156550</v>
      </c>
      <c r="I25" s="25">
        <v>1865</v>
      </c>
      <c r="J25" s="25">
        <v>3156550</v>
      </c>
      <c r="K25" s="25">
        <v>0</v>
      </c>
      <c r="L25" s="25">
        <v>0</v>
      </c>
      <c r="M25" s="25">
        <v>45</v>
      </c>
      <c r="N25" s="25">
        <v>65524</v>
      </c>
      <c r="O25" s="25">
        <v>0</v>
      </c>
      <c r="P25" s="25">
        <v>0</v>
      </c>
      <c r="Q25" s="25">
        <v>0</v>
      </c>
      <c r="R25" s="25">
        <v>0</v>
      </c>
      <c r="S25" s="25">
        <v>1910</v>
      </c>
      <c r="T25" s="25">
        <v>3222074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 t="s">
        <v>136</v>
      </c>
      <c r="AB25" s="25">
        <v>0</v>
      </c>
      <c r="AC25" s="25">
        <v>0</v>
      </c>
      <c r="AD25" s="25" t="s">
        <v>136</v>
      </c>
      <c r="AE25" s="25">
        <v>0</v>
      </c>
      <c r="AF25" s="25" t="s">
        <v>136</v>
      </c>
      <c r="AG25" s="25">
        <v>3222074</v>
      </c>
      <c r="AH25" s="25">
        <v>122</v>
      </c>
      <c r="AI25" s="25">
        <v>93855</v>
      </c>
      <c r="AJ25" s="25">
        <v>17</v>
      </c>
      <c r="AK25" s="25">
        <v>929</v>
      </c>
      <c r="AL25" s="25">
        <v>0</v>
      </c>
      <c r="AM25" s="25">
        <v>0</v>
      </c>
      <c r="AN25" s="25">
        <v>139</v>
      </c>
      <c r="AO25" s="25">
        <v>94784</v>
      </c>
      <c r="AP25" s="28">
        <v>3127290</v>
      </c>
    </row>
    <row r="26" spans="1:42" x14ac:dyDescent="0.2">
      <c r="A26" s="27">
        <v>42917</v>
      </c>
      <c r="B26" s="23">
        <v>7</v>
      </c>
      <c r="C26" s="23">
        <v>2017</v>
      </c>
      <c r="D26" s="24" t="s">
        <v>80</v>
      </c>
      <c r="E26" s="24" t="s">
        <v>137</v>
      </c>
      <c r="F26" s="24">
        <v>2017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8">
        <v>0</v>
      </c>
    </row>
    <row r="27" spans="1:42" x14ac:dyDescent="0.2">
      <c r="A27" s="27">
        <v>42917</v>
      </c>
      <c r="B27" s="23">
        <v>7</v>
      </c>
      <c r="C27" s="23">
        <v>2017</v>
      </c>
      <c r="D27" s="24" t="s">
        <v>82</v>
      </c>
      <c r="E27" s="24" t="s">
        <v>137</v>
      </c>
      <c r="F27" s="24">
        <v>2017</v>
      </c>
      <c r="G27" s="25" t="s">
        <v>136</v>
      </c>
      <c r="H27" s="25">
        <v>6392</v>
      </c>
      <c r="I27" s="25" t="s">
        <v>136</v>
      </c>
      <c r="J27" s="25">
        <v>6392</v>
      </c>
      <c r="K27" s="25">
        <v>0</v>
      </c>
      <c r="L27" s="25">
        <v>0</v>
      </c>
      <c r="M27" s="25" t="s">
        <v>136</v>
      </c>
      <c r="N27" s="25">
        <v>3929</v>
      </c>
      <c r="O27" s="25">
        <v>0</v>
      </c>
      <c r="P27" s="25">
        <v>0</v>
      </c>
      <c r="Q27" s="25">
        <v>0</v>
      </c>
      <c r="R27" s="25">
        <v>0</v>
      </c>
      <c r="S27" s="25" t="s">
        <v>136</v>
      </c>
      <c r="T27" s="25">
        <v>10321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 t="s">
        <v>136</v>
      </c>
      <c r="AG27" s="25">
        <v>10321</v>
      </c>
      <c r="AH27" s="25">
        <v>0</v>
      </c>
      <c r="AI27" s="25">
        <v>0</v>
      </c>
      <c r="AJ27" s="25" t="s">
        <v>136</v>
      </c>
      <c r="AK27" s="25">
        <v>785</v>
      </c>
      <c r="AL27" s="25">
        <v>0</v>
      </c>
      <c r="AM27" s="25">
        <v>0</v>
      </c>
      <c r="AN27" s="25" t="s">
        <v>136</v>
      </c>
      <c r="AO27" s="25">
        <v>785</v>
      </c>
      <c r="AP27" s="28">
        <v>9536</v>
      </c>
    </row>
    <row r="28" spans="1:42" x14ac:dyDescent="0.2">
      <c r="A28" s="27">
        <v>42917</v>
      </c>
      <c r="B28" s="23">
        <v>7</v>
      </c>
      <c r="C28" s="23">
        <v>2017</v>
      </c>
      <c r="D28" s="24" t="s">
        <v>84</v>
      </c>
      <c r="E28" s="24" t="s">
        <v>137</v>
      </c>
      <c r="F28" s="24">
        <v>2017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8">
        <v>0</v>
      </c>
    </row>
    <row r="29" spans="1:42" x14ac:dyDescent="0.2">
      <c r="A29" s="27">
        <v>42917</v>
      </c>
      <c r="B29" s="23">
        <v>7</v>
      </c>
      <c r="C29" s="23">
        <v>2017</v>
      </c>
      <c r="D29" s="24" t="s">
        <v>86</v>
      </c>
      <c r="E29" s="24" t="s">
        <v>137</v>
      </c>
      <c r="F29" s="24">
        <v>2017</v>
      </c>
      <c r="G29" s="25" t="s">
        <v>136</v>
      </c>
      <c r="H29" s="25">
        <v>880</v>
      </c>
      <c r="I29" s="25" t="s">
        <v>136</v>
      </c>
      <c r="J29" s="25">
        <v>880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 t="s">
        <v>136</v>
      </c>
      <c r="T29" s="25">
        <v>880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 t="s">
        <v>136</v>
      </c>
      <c r="AG29" s="25">
        <v>880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8">
        <v>880</v>
      </c>
    </row>
    <row r="30" spans="1:42" x14ac:dyDescent="0.2">
      <c r="A30" s="27">
        <v>42917</v>
      </c>
      <c r="B30" s="23">
        <v>7</v>
      </c>
      <c r="C30" s="23">
        <v>2017</v>
      </c>
      <c r="D30" s="24" t="s">
        <v>88</v>
      </c>
      <c r="E30" s="24" t="s">
        <v>137</v>
      </c>
      <c r="F30" s="24">
        <v>2017</v>
      </c>
      <c r="G30" s="25" t="s">
        <v>136</v>
      </c>
      <c r="H30" s="25">
        <v>1952</v>
      </c>
      <c r="I30" s="25" t="s">
        <v>136</v>
      </c>
      <c r="J30" s="25">
        <v>1952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 t="s">
        <v>136</v>
      </c>
      <c r="T30" s="25">
        <v>1952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 t="s">
        <v>136</v>
      </c>
      <c r="AG30" s="25">
        <v>1952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8">
        <v>1952</v>
      </c>
    </row>
    <row r="31" spans="1:42" x14ac:dyDescent="0.2">
      <c r="A31" s="27">
        <v>42917</v>
      </c>
      <c r="B31" s="23">
        <v>7</v>
      </c>
      <c r="C31" s="23">
        <v>2017</v>
      </c>
      <c r="D31" s="24" t="s">
        <v>90</v>
      </c>
      <c r="E31" s="24" t="s">
        <v>137</v>
      </c>
      <c r="F31" s="24">
        <v>2017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8">
        <v>0</v>
      </c>
    </row>
    <row r="32" spans="1:42" x14ac:dyDescent="0.2">
      <c r="A32" s="27">
        <v>42917</v>
      </c>
      <c r="B32" s="23">
        <v>7</v>
      </c>
      <c r="C32" s="23">
        <v>2017</v>
      </c>
      <c r="D32" s="24" t="s">
        <v>92</v>
      </c>
      <c r="E32" s="24" t="s">
        <v>137</v>
      </c>
      <c r="F32" s="24">
        <v>2017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8">
        <v>0</v>
      </c>
    </row>
    <row r="33" spans="1:42" x14ac:dyDescent="0.2">
      <c r="A33" s="27">
        <v>42917</v>
      </c>
      <c r="B33" s="23">
        <v>7</v>
      </c>
      <c r="C33" s="23">
        <v>2017</v>
      </c>
      <c r="D33" s="24" t="s">
        <v>94</v>
      </c>
      <c r="E33" s="24" t="s">
        <v>137</v>
      </c>
      <c r="F33" s="24">
        <v>2017</v>
      </c>
      <c r="G33" s="25" t="s">
        <v>136</v>
      </c>
      <c r="H33" s="25">
        <v>2637</v>
      </c>
      <c r="I33" s="25" t="s">
        <v>136</v>
      </c>
      <c r="J33" s="25">
        <v>2637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 t="s">
        <v>136</v>
      </c>
      <c r="T33" s="25">
        <v>2637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 t="s">
        <v>136</v>
      </c>
      <c r="AG33" s="25">
        <v>2637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8">
        <v>2637</v>
      </c>
    </row>
    <row r="34" spans="1:42" x14ac:dyDescent="0.2">
      <c r="A34" s="27">
        <v>42917</v>
      </c>
      <c r="B34" s="23">
        <v>7</v>
      </c>
      <c r="C34" s="23">
        <v>2017</v>
      </c>
      <c r="D34" s="24" t="s">
        <v>96</v>
      </c>
      <c r="E34" s="24" t="s">
        <v>137</v>
      </c>
      <c r="F34" s="24">
        <v>2017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8">
        <v>0</v>
      </c>
    </row>
    <row r="35" spans="1:42" x14ac:dyDescent="0.2">
      <c r="A35" s="27">
        <v>42917</v>
      </c>
      <c r="B35" s="23">
        <v>7</v>
      </c>
      <c r="C35" s="23">
        <v>2017</v>
      </c>
      <c r="D35" s="24" t="s">
        <v>98</v>
      </c>
      <c r="E35" s="24" t="s">
        <v>137</v>
      </c>
      <c r="F35" s="24">
        <v>2017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8">
        <v>0</v>
      </c>
    </row>
    <row r="36" spans="1:42" x14ac:dyDescent="0.2">
      <c r="A36" s="27">
        <v>42917</v>
      </c>
      <c r="B36" s="23">
        <v>7</v>
      </c>
      <c r="C36" s="23">
        <v>2017</v>
      </c>
      <c r="D36" s="24" t="s">
        <v>100</v>
      </c>
      <c r="E36" s="24" t="s">
        <v>137</v>
      </c>
      <c r="F36" s="24">
        <v>2017</v>
      </c>
      <c r="G36" s="25">
        <v>498</v>
      </c>
      <c r="H36" s="25">
        <v>740155</v>
      </c>
      <c r="I36" s="25">
        <v>498</v>
      </c>
      <c r="J36" s="25">
        <v>740155</v>
      </c>
      <c r="K36" s="25">
        <v>0</v>
      </c>
      <c r="L36" s="25">
        <v>0</v>
      </c>
      <c r="M36" s="25">
        <v>33</v>
      </c>
      <c r="N36" s="25">
        <v>38096</v>
      </c>
      <c r="O36" s="25">
        <v>0</v>
      </c>
      <c r="P36" s="25">
        <v>0</v>
      </c>
      <c r="Q36" s="25">
        <v>0</v>
      </c>
      <c r="R36" s="25">
        <v>0</v>
      </c>
      <c r="S36" s="25">
        <v>531</v>
      </c>
      <c r="T36" s="25">
        <v>778251</v>
      </c>
      <c r="U36" s="25">
        <v>0</v>
      </c>
      <c r="V36" s="25">
        <v>0</v>
      </c>
      <c r="W36" s="25">
        <v>0</v>
      </c>
      <c r="X36" s="25">
        <v>0</v>
      </c>
      <c r="Y36" s="25" t="s">
        <v>136</v>
      </c>
      <c r="Z36" s="25">
        <v>3578</v>
      </c>
      <c r="AA36" s="25" t="s">
        <v>136</v>
      </c>
      <c r="AB36" s="25">
        <v>0</v>
      </c>
      <c r="AC36" s="25">
        <v>5401</v>
      </c>
      <c r="AD36" s="25">
        <v>20</v>
      </c>
      <c r="AE36" s="25">
        <v>8979</v>
      </c>
      <c r="AF36" s="25">
        <v>511</v>
      </c>
      <c r="AG36" s="25">
        <v>769272</v>
      </c>
      <c r="AH36" s="25" t="s">
        <v>136</v>
      </c>
      <c r="AI36" s="25">
        <v>920</v>
      </c>
      <c r="AJ36" s="25" t="s">
        <v>136</v>
      </c>
      <c r="AK36" s="25">
        <v>4929</v>
      </c>
      <c r="AL36" s="25">
        <v>0</v>
      </c>
      <c r="AM36" s="25">
        <v>0</v>
      </c>
      <c r="AN36" s="25">
        <v>49</v>
      </c>
      <c r="AO36" s="25">
        <v>5849</v>
      </c>
      <c r="AP36" s="28">
        <v>763423</v>
      </c>
    </row>
    <row r="37" spans="1:42" x14ac:dyDescent="0.2">
      <c r="A37" s="27">
        <v>42917</v>
      </c>
      <c r="B37" s="23">
        <v>7</v>
      </c>
      <c r="C37" s="23">
        <v>2017</v>
      </c>
      <c r="D37" s="24" t="s">
        <v>102</v>
      </c>
      <c r="E37" s="24" t="s">
        <v>137</v>
      </c>
      <c r="F37" s="24">
        <v>2017</v>
      </c>
      <c r="G37" s="25" t="s">
        <v>136</v>
      </c>
      <c r="H37" s="25">
        <v>32121</v>
      </c>
      <c r="I37" s="25">
        <v>30</v>
      </c>
      <c r="J37" s="25">
        <v>32121</v>
      </c>
      <c r="K37" s="25">
        <v>0</v>
      </c>
      <c r="L37" s="25">
        <v>0</v>
      </c>
      <c r="M37" s="25" t="s">
        <v>136</v>
      </c>
      <c r="N37" s="25">
        <v>893</v>
      </c>
      <c r="O37" s="25">
        <v>0</v>
      </c>
      <c r="P37" s="25">
        <v>0</v>
      </c>
      <c r="Q37" s="25">
        <v>0</v>
      </c>
      <c r="R37" s="25">
        <v>0</v>
      </c>
      <c r="S37" s="25">
        <v>32</v>
      </c>
      <c r="T37" s="25">
        <v>33014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32</v>
      </c>
      <c r="AG37" s="25">
        <v>33014</v>
      </c>
      <c r="AH37" s="25">
        <v>0</v>
      </c>
      <c r="AI37" s="25">
        <v>0</v>
      </c>
      <c r="AJ37" s="25" t="s">
        <v>136</v>
      </c>
      <c r="AK37" s="25">
        <v>619</v>
      </c>
      <c r="AL37" s="25">
        <v>0</v>
      </c>
      <c r="AM37" s="25">
        <v>0</v>
      </c>
      <c r="AN37" s="25" t="s">
        <v>136</v>
      </c>
      <c r="AO37" s="25">
        <v>619</v>
      </c>
      <c r="AP37" s="28">
        <v>32395</v>
      </c>
    </row>
    <row r="38" spans="1:42" x14ac:dyDescent="0.2">
      <c r="A38" s="27">
        <v>42917</v>
      </c>
      <c r="B38" s="23">
        <v>7</v>
      </c>
      <c r="C38" s="23">
        <v>2017</v>
      </c>
      <c r="D38" s="24" t="s">
        <v>104</v>
      </c>
      <c r="E38" s="24" t="s">
        <v>137</v>
      </c>
      <c r="F38" s="24">
        <v>2017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8">
        <v>0</v>
      </c>
    </row>
    <row r="39" spans="1:42" x14ac:dyDescent="0.2">
      <c r="A39" s="27">
        <v>42917</v>
      </c>
      <c r="B39" s="23">
        <v>7</v>
      </c>
      <c r="C39" s="23">
        <v>2017</v>
      </c>
      <c r="D39" s="24" t="s">
        <v>106</v>
      </c>
      <c r="E39" s="24" t="s">
        <v>137</v>
      </c>
      <c r="F39" s="24">
        <v>2017</v>
      </c>
      <c r="G39" s="25">
        <v>72</v>
      </c>
      <c r="H39" s="25">
        <v>240334</v>
      </c>
      <c r="I39" s="25">
        <v>72</v>
      </c>
      <c r="J39" s="25">
        <v>240335</v>
      </c>
      <c r="K39" s="25">
        <v>0</v>
      </c>
      <c r="L39" s="25">
        <v>-1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72</v>
      </c>
      <c r="T39" s="25">
        <v>240334</v>
      </c>
      <c r="U39" s="25">
        <v>0</v>
      </c>
      <c r="V39" s="25">
        <v>0</v>
      </c>
      <c r="W39" s="25" t="s">
        <v>136</v>
      </c>
      <c r="X39" s="25">
        <v>2589</v>
      </c>
      <c r="Y39" s="25">
        <v>0</v>
      </c>
      <c r="Z39" s="25">
        <v>0</v>
      </c>
      <c r="AA39" s="25" t="s">
        <v>136</v>
      </c>
      <c r="AB39" s="25">
        <v>0</v>
      </c>
      <c r="AC39" s="25">
        <v>0</v>
      </c>
      <c r="AD39" s="25" t="s">
        <v>136</v>
      </c>
      <c r="AE39" s="25">
        <v>2589</v>
      </c>
      <c r="AF39" s="25" t="s">
        <v>136</v>
      </c>
      <c r="AG39" s="25">
        <v>237745</v>
      </c>
      <c r="AH39" s="25" t="s">
        <v>136</v>
      </c>
      <c r="AI39" s="25">
        <v>400</v>
      </c>
      <c r="AJ39" s="25" t="s">
        <v>136</v>
      </c>
      <c r="AK39" s="25">
        <v>369</v>
      </c>
      <c r="AL39" s="25">
        <v>0</v>
      </c>
      <c r="AM39" s="25">
        <v>0</v>
      </c>
      <c r="AN39" s="25" t="s">
        <v>136</v>
      </c>
      <c r="AO39" s="25">
        <v>769</v>
      </c>
      <c r="AP39" s="28">
        <v>236976</v>
      </c>
    </row>
    <row r="40" spans="1:42" x14ac:dyDescent="0.2">
      <c r="A40" s="27">
        <v>42917</v>
      </c>
      <c r="B40" s="23">
        <v>7</v>
      </c>
      <c r="C40" s="23">
        <v>2017</v>
      </c>
      <c r="D40" s="24" t="s">
        <v>108</v>
      </c>
      <c r="E40" s="24" t="s">
        <v>137</v>
      </c>
      <c r="F40" s="24">
        <v>2017</v>
      </c>
      <c r="G40" s="25">
        <v>627</v>
      </c>
      <c r="H40" s="25">
        <v>992415</v>
      </c>
      <c r="I40" s="25">
        <v>627</v>
      </c>
      <c r="J40" s="25">
        <v>992415</v>
      </c>
      <c r="K40" s="25">
        <v>0</v>
      </c>
      <c r="L40" s="25">
        <v>0</v>
      </c>
      <c r="M40" s="25" t="s">
        <v>136</v>
      </c>
      <c r="N40" s="25">
        <v>96103</v>
      </c>
      <c r="O40" s="25" t="s">
        <v>136</v>
      </c>
      <c r="P40" s="25">
        <v>1831</v>
      </c>
      <c r="Q40" s="25">
        <v>0</v>
      </c>
      <c r="R40" s="25">
        <v>0</v>
      </c>
      <c r="S40" s="25">
        <v>679</v>
      </c>
      <c r="T40" s="25">
        <v>1090349</v>
      </c>
      <c r="U40" s="25">
        <v>0</v>
      </c>
      <c r="V40" s="25">
        <v>0</v>
      </c>
      <c r="W40" s="25" t="s">
        <v>136</v>
      </c>
      <c r="X40" s="25">
        <v>644</v>
      </c>
      <c r="Y40" s="25" t="s">
        <v>136</v>
      </c>
      <c r="Z40" s="25">
        <v>41</v>
      </c>
      <c r="AA40" s="25">
        <v>31</v>
      </c>
      <c r="AB40" s="25">
        <v>0</v>
      </c>
      <c r="AC40" s="25">
        <v>12810</v>
      </c>
      <c r="AD40" s="25">
        <v>36</v>
      </c>
      <c r="AE40" s="25">
        <v>13495</v>
      </c>
      <c r="AF40" s="25">
        <v>643</v>
      </c>
      <c r="AG40" s="25">
        <v>1076854</v>
      </c>
      <c r="AH40" s="25" t="s">
        <v>136</v>
      </c>
      <c r="AI40" s="25">
        <v>12987</v>
      </c>
      <c r="AJ40" s="25">
        <v>56</v>
      </c>
      <c r="AK40" s="25">
        <v>11027</v>
      </c>
      <c r="AL40" s="25" t="s">
        <v>136</v>
      </c>
      <c r="AM40" s="25">
        <v>186</v>
      </c>
      <c r="AN40" s="25">
        <v>74</v>
      </c>
      <c r="AO40" s="25">
        <v>24200</v>
      </c>
      <c r="AP40" s="28">
        <v>1052654</v>
      </c>
    </row>
    <row r="41" spans="1:42" x14ac:dyDescent="0.2">
      <c r="A41" s="27">
        <v>42917</v>
      </c>
      <c r="B41" s="23">
        <v>7</v>
      </c>
      <c r="C41" s="23">
        <v>2017</v>
      </c>
      <c r="D41" s="24" t="s">
        <v>110</v>
      </c>
      <c r="E41" s="24" t="s">
        <v>137</v>
      </c>
      <c r="F41" s="24">
        <v>2017</v>
      </c>
      <c r="G41" s="25" t="s">
        <v>136</v>
      </c>
      <c r="H41" s="25">
        <v>494</v>
      </c>
      <c r="I41" s="25" t="s">
        <v>136</v>
      </c>
      <c r="J41" s="25">
        <v>494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 t="s">
        <v>136</v>
      </c>
      <c r="T41" s="25">
        <v>494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 t="s">
        <v>136</v>
      </c>
      <c r="AG41" s="25">
        <v>494</v>
      </c>
      <c r="AH41" s="25">
        <v>0</v>
      </c>
      <c r="AI41" s="25">
        <v>0</v>
      </c>
      <c r="AJ41" s="25" t="s">
        <v>136</v>
      </c>
      <c r="AK41" s="25">
        <v>27</v>
      </c>
      <c r="AL41" s="25">
        <v>0</v>
      </c>
      <c r="AM41" s="25">
        <v>0</v>
      </c>
      <c r="AN41" s="25" t="s">
        <v>136</v>
      </c>
      <c r="AO41" s="25">
        <v>27</v>
      </c>
      <c r="AP41" s="28">
        <v>467</v>
      </c>
    </row>
    <row r="42" spans="1:42" x14ac:dyDescent="0.2">
      <c r="A42" s="27">
        <v>42917</v>
      </c>
      <c r="B42" s="23">
        <v>7</v>
      </c>
      <c r="C42" s="23">
        <v>2017</v>
      </c>
      <c r="D42" s="24" t="s">
        <v>112</v>
      </c>
      <c r="E42" s="24" t="s">
        <v>137</v>
      </c>
      <c r="F42" s="24">
        <v>2017</v>
      </c>
      <c r="G42" s="25" t="s">
        <v>136</v>
      </c>
      <c r="H42" s="25">
        <v>54049</v>
      </c>
      <c r="I42" s="25">
        <v>78</v>
      </c>
      <c r="J42" s="25">
        <v>54049</v>
      </c>
      <c r="K42" s="25">
        <v>0</v>
      </c>
      <c r="L42" s="25">
        <v>0</v>
      </c>
      <c r="M42" s="25" t="s">
        <v>136</v>
      </c>
      <c r="N42" s="25">
        <v>4716</v>
      </c>
      <c r="O42" s="25">
        <v>0</v>
      </c>
      <c r="P42" s="25">
        <v>0</v>
      </c>
      <c r="Q42" s="25">
        <v>0</v>
      </c>
      <c r="R42" s="25">
        <v>0</v>
      </c>
      <c r="S42" s="25">
        <v>84</v>
      </c>
      <c r="T42" s="25">
        <v>58765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 t="s">
        <v>136</v>
      </c>
      <c r="AB42" s="25">
        <v>0</v>
      </c>
      <c r="AC42" s="25">
        <v>0</v>
      </c>
      <c r="AD42" s="25" t="s">
        <v>136</v>
      </c>
      <c r="AE42" s="25">
        <v>0</v>
      </c>
      <c r="AF42" s="25" t="s">
        <v>136</v>
      </c>
      <c r="AG42" s="25">
        <v>58765</v>
      </c>
      <c r="AH42" s="25" t="s">
        <v>136</v>
      </c>
      <c r="AI42" s="25">
        <v>1800</v>
      </c>
      <c r="AJ42" s="25">
        <v>0</v>
      </c>
      <c r="AK42" s="25">
        <v>0</v>
      </c>
      <c r="AL42" s="25">
        <v>0</v>
      </c>
      <c r="AM42" s="25">
        <v>0</v>
      </c>
      <c r="AN42" s="25" t="s">
        <v>136</v>
      </c>
      <c r="AO42" s="25">
        <v>1800</v>
      </c>
      <c r="AP42" s="28">
        <v>56965</v>
      </c>
    </row>
    <row r="43" spans="1:42" x14ac:dyDescent="0.2">
      <c r="A43" s="27">
        <v>42917</v>
      </c>
      <c r="B43" s="23">
        <v>7</v>
      </c>
      <c r="C43" s="23">
        <v>2017</v>
      </c>
      <c r="D43" s="24" t="s">
        <v>114</v>
      </c>
      <c r="E43" s="24" t="s">
        <v>137</v>
      </c>
      <c r="F43" s="24">
        <v>2017</v>
      </c>
      <c r="G43" s="25">
        <v>447</v>
      </c>
      <c r="H43" s="25">
        <v>521584</v>
      </c>
      <c r="I43" s="25">
        <v>447</v>
      </c>
      <c r="J43" s="25">
        <v>521584</v>
      </c>
      <c r="K43" s="25">
        <v>0</v>
      </c>
      <c r="L43" s="25">
        <v>0</v>
      </c>
      <c r="M43" s="25">
        <v>21</v>
      </c>
      <c r="N43" s="25">
        <v>21991</v>
      </c>
      <c r="O43" s="25">
        <v>0</v>
      </c>
      <c r="P43" s="25">
        <v>0</v>
      </c>
      <c r="Q43" s="25">
        <v>0</v>
      </c>
      <c r="R43" s="25">
        <v>177</v>
      </c>
      <c r="S43" s="25">
        <v>468</v>
      </c>
      <c r="T43" s="25">
        <v>543752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21</v>
      </c>
      <c r="AB43" s="25">
        <v>0</v>
      </c>
      <c r="AC43" s="25">
        <v>7157</v>
      </c>
      <c r="AD43" s="25">
        <v>21</v>
      </c>
      <c r="AE43" s="25">
        <v>7157</v>
      </c>
      <c r="AF43" s="25">
        <v>447</v>
      </c>
      <c r="AG43" s="25">
        <v>536595</v>
      </c>
      <c r="AH43" s="25">
        <v>23</v>
      </c>
      <c r="AI43" s="25">
        <v>5634</v>
      </c>
      <c r="AJ43" s="25">
        <v>17</v>
      </c>
      <c r="AK43" s="25">
        <v>3878</v>
      </c>
      <c r="AL43" s="25">
        <v>0</v>
      </c>
      <c r="AM43" s="25">
        <v>0</v>
      </c>
      <c r="AN43" s="25">
        <v>40</v>
      </c>
      <c r="AO43" s="25">
        <v>9512</v>
      </c>
      <c r="AP43" s="28">
        <v>527083</v>
      </c>
    </row>
    <row r="44" spans="1:42" x14ac:dyDescent="0.2">
      <c r="A44" s="27">
        <v>42917</v>
      </c>
      <c r="B44" s="23">
        <v>7</v>
      </c>
      <c r="C44" s="23">
        <v>2017</v>
      </c>
      <c r="D44" s="24" t="s">
        <v>115</v>
      </c>
      <c r="E44" s="24" t="s">
        <v>137</v>
      </c>
      <c r="F44" s="24">
        <v>2017</v>
      </c>
      <c r="G44" s="25">
        <v>600</v>
      </c>
      <c r="H44" s="25">
        <v>980105</v>
      </c>
      <c r="I44" s="25">
        <v>600</v>
      </c>
      <c r="J44" s="25">
        <v>980105</v>
      </c>
      <c r="K44" s="25">
        <v>0</v>
      </c>
      <c r="L44" s="25">
        <v>0</v>
      </c>
      <c r="M44" s="25">
        <v>39</v>
      </c>
      <c r="N44" s="25">
        <v>63027</v>
      </c>
      <c r="O44" s="25">
        <v>0</v>
      </c>
      <c r="P44" s="25">
        <v>0</v>
      </c>
      <c r="Q44" s="25">
        <v>0</v>
      </c>
      <c r="R44" s="25">
        <v>0</v>
      </c>
      <c r="S44" s="25">
        <v>639</v>
      </c>
      <c r="T44" s="25">
        <v>1043132</v>
      </c>
      <c r="U44" s="25">
        <v>0</v>
      </c>
      <c r="V44" s="25">
        <v>0</v>
      </c>
      <c r="W44" s="25" t="s">
        <v>136</v>
      </c>
      <c r="X44" s="25">
        <v>5234</v>
      </c>
      <c r="Y44" s="25" t="s">
        <v>136</v>
      </c>
      <c r="Z44" s="25">
        <v>5142</v>
      </c>
      <c r="AA44" s="25">
        <v>19</v>
      </c>
      <c r="AB44" s="25">
        <v>0</v>
      </c>
      <c r="AC44" s="25">
        <v>0</v>
      </c>
      <c r="AD44" s="25">
        <v>25</v>
      </c>
      <c r="AE44" s="25">
        <v>10376</v>
      </c>
      <c r="AF44" s="25">
        <v>614</v>
      </c>
      <c r="AG44" s="25">
        <v>1032756</v>
      </c>
      <c r="AH44" s="25">
        <v>21</v>
      </c>
      <c r="AI44" s="25">
        <v>18442</v>
      </c>
      <c r="AJ44" s="25">
        <v>42</v>
      </c>
      <c r="AK44" s="25">
        <v>9824</v>
      </c>
      <c r="AL44" s="25">
        <v>0</v>
      </c>
      <c r="AM44" s="25">
        <v>0</v>
      </c>
      <c r="AN44" s="25">
        <v>63</v>
      </c>
      <c r="AO44" s="25">
        <v>28266</v>
      </c>
      <c r="AP44" s="28">
        <v>1004490</v>
      </c>
    </row>
    <row r="45" spans="1:42" x14ac:dyDescent="0.2">
      <c r="A45" s="27">
        <v>42917</v>
      </c>
      <c r="B45" s="23">
        <v>7</v>
      </c>
      <c r="C45" s="23">
        <v>2017</v>
      </c>
      <c r="D45" s="24" t="s">
        <v>116</v>
      </c>
      <c r="E45" s="24" t="s">
        <v>137</v>
      </c>
      <c r="F45" s="24">
        <v>2017</v>
      </c>
      <c r="G45" s="25">
        <v>66</v>
      </c>
      <c r="H45" s="25">
        <v>96522</v>
      </c>
      <c r="I45" s="25">
        <v>66</v>
      </c>
      <c r="J45" s="25">
        <v>96522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66</v>
      </c>
      <c r="T45" s="25">
        <v>96522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 t="s">
        <v>136</v>
      </c>
      <c r="AB45" s="25">
        <v>0</v>
      </c>
      <c r="AC45" s="25">
        <v>0</v>
      </c>
      <c r="AD45" s="25" t="s">
        <v>136</v>
      </c>
      <c r="AE45" s="25">
        <v>0</v>
      </c>
      <c r="AF45" s="25" t="s">
        <v>136</v>
      </c>
      <c r="AG45" s="25">
        <v>96522</v>
      </c>
      <c r="AH45" s="25" t="s">
        <v>136</v>
      </c>
      <c r="AI45" s="25">
        <v>70</v>
      </c>
      <c r="AJ45" s="25" t="s">
        <v>136</v>
      </c>
      <c r="AK45" s="25">
        <v>740</v>
      </c>
      <c r="AL45" s="25">
        <v>0</v>
      </c>
      <c r="AM45" s="25">
        <v>0</v>
      </c>
      <c r="AN45" s="25">
        <v>11</v>
      </c>
      <c r="AO45" s="25">
        <v>810</v>
      </c>
      <c r="AP45" s="28">
        <v>95712</v>
      </c>
    </row>
    <row r="46" spans="1:42" x14ac:dyDescent="0.2">
      <c r="A46" s="27">
        <v>42917</v>
      </c>
      <c r="B46" s="23">
        <v>7</v>
      </c>
      <c r="C46" s="23">
        <v>2017</v>
      </c>
      <c r="D46" s="24" t="s">
        <v>117</v>
      </c>
      <c r="E46" s="24" t="s">
        <v>137</v>
      </c>
      <c r="F46" s="24">
        <v>2017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8">
        <v>0</v>
      </c>
    </row>
    <row r="47" spans="1:42" x14ac:dyDescent="0.2">
      <c r="A47" s="27">
        <v>42917</v>
      </c>
      <c r="B47" s="23">
        <v>7</v>
      </c>
      <c r="C47" s="23">
        <v>2017</v>
      </c>
      <c r="D47" s="24" t="s">
        <v>118</v>
      </c>
      <c r="E47" s="24" t="s">
        <v>137</v>
      </c>
      <c r="F47" s="24">
        <v>2017</v>
      </c>
      <c r="G47" s="25" t="s">
        <v>136</v>
      </c>
      <c r="H47" s="25">
        <v>85230</v>
      </c>
      <c r="I47" s="25">
        <v>65</v>
      </c>
      <c r="J47" s="25">
        <v>85230</v>
      </c>
      <c r="K47" s="25">
        <v>0</v>
      </c>
      <c r="L47" s="25">
        <v>0</v>
      </c>
      <c r="M47" s="25" t="s">
        <v>136</v>
      </c>
      <c r="N47" s="25">
        <v>3706</v>
      </c>
      <c r="O47" s="25">
        <v>0</v>
      </c>
      <c r="P47" s="25">
        <v>0</v>
      </c>
      <c r="Q47" s="25">
        <v>0</v>
      </c>
      <c r="R47" s="25">
        <v>0</v>
      </c>
      <c r="S47" s="25">
        <v>67</v>
      </c>
      <c r="T47" s="25">
        <v>88936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 t="s">
        <v>136</v>
      </c>
      <c r="AB47" s="25">
        <v>0</v>
      </c>
      <c r="AC47" s="25">
        <v>0</v>
      </c>
      <c r="AD47" s="25" t="s">
        <v>136</v>
      </c>
      <c r="AE47" s="25">
        <v>0</v>
      </c>
      <c r="AF47" s="25" t="s">
        <v>136</v>
      </c>
      <c r="AG47" s="25">
        <v>88936</v>
      </c>
      <c r="AH47" s="25" t="s">
        <v>136</v>
      </c>
      <c r="AI47" s="25">
        <v>300</v>
      </c>
      <c r="AJ47" s="25" t="s">
        <v>136</v>
      </c>
      <c r="AK47" s="25">
        <v>2172</v>
      </c>
      <c r="AL47" s="25">
        <v>0</v>
      </c>
      <c r="AM47" s="25">
        <v>0</v>
      </c>
      <c r="AN47" s="25">
        <v>13</v>
      </c>
      <c r="AO47" s="25">
        <v>2472</v>
      </c>
      <c r="AP47" s="28">
        <v>86464</v>
      </c>
    </row>
    <row r="48" spans="1:42" x14ac:dyDescent="0.2">
      <c r="A48" s="27">
        <v>42917</v>
      </c>
      <c r="B48" s="23">
        <v>7</v>
      </c>
      <c r="C48" s="23">
        <v>2017</v>
      </c>
      <c r="D48" s="24" t="s">
        <v>119</v>
      </c>
      <c r="E48" s="24" t="s">
        <v>137</v>
      </c>
      <c r="F48" s="24">
        <v>2017</v>
      </c>
      <c r="G48" s="25" t="s">
        <v>136</v>
      </c>
      <c r="H48" s="25">
        <v>2679</v>
      </c>
      <c r="I48" s="25" t="s">
        <v>136</v>
      </c>
      <c r="J48" s="25">
        <v>2679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 t="s">
        <v>136</v>
      </c>
      <c r="T48" s="25">
        <v>2679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 t="s">
        <v>136</v>
      </c>
      <c r="AB48" s="25">
        <v>0</v>
      </c>
      <c r="AC48" s="25">
        <v>0</v>
      </c>
      <c r="AD48" s="25" t="s">
        <v>136</v>
      </c>
      <c r="AE48" s="25">
        <v>0</v>
      </c>
      <c r="AF48" s="25" t="s">
        <v>136</v>
      </c>
      <c r="AG48" s="25">
        <v>2679</v>
      </c>
      <c r="AH48" s="25">
        <v>0</v>
      </c>
      <c r="AI48" s="25">
        <v>0</v>
      </c>
      <c r="AJ48" s="25" t="s">
        <v>136</v>
      </c>
      <c r="AK48" s="25">
        <v>678</v>
      </c>
      <c r="AL48" s="25">
        <v>0</v>
      </c>
      <c r="AM48" s="25">
        <v>0</v>
      </c>
      <c r="AN48" s="25" t="s">
        <v>136</v>
      </c>
      <c r="AO48" s="25">
        <v>678</v>
      </c>
      <c r="AP48" s="28">
        <v>2001</v>
      </c>
    </row>
    <row r="49" spans="1:42" x14ac:dyDescent="0.2">
      <c r="A49" s="27">
        <v>42917</v>
      </c>
      <c r="B49" s="23">
        <v>7</v>
      </c>
      <c r="C49" s="23">
        <v>2017</v>
      </c>
      <c r="D49" s="24" t="s">
        <v>120</v>
      </c>
      <c r="E49" s="24" t="s">
        <v>137</v>
      </c>
      <c r="F49" s="24">
        <v>2017</v>
      </c>
      <c r="G49" s="25">
        <v>542</v>
      </c>
      <c r="H49" s="25">
        <v>686736</v>
      </c>
      <c r="I49" s="25">
        <v>542</v>
      </c>
      <c r="J49" s="25">
        <v>686736</v>
      </c>
      <c r="K49" s="25">
        <v>0</v>
      </c>
      <c r="L49" s="25">
        <v>0</v>
      </c>
      <c r="M49" s="25" t="s">
        <v>136</v>
      </c>
      <c r="N49" s="25">
        <v>12220</v>
      </c>
      <c r="O49" s="25">
        <v>0</v>
      </c>
      <c r="P49" s="25">
        <v>0</v>
      </c>
      <c r="Q49" s="25" t="s">
        <v>136</v>
      </c>
      <c r="R49" s="25">
        <v>1070</v>
      </c>
      <c r="S49" s="25">
        <v>573</v>
      </c>
      <c r="T49" s="25">
        <v>700026</v>
      </c>
      <c r="U49" s="25">
        <v>0</v>
      </c>
      <c r="V49" s="25">
        <v>0</v>
      </c>
      <c r="W49" s="25" t="s">
        <v>136</v>
      </c>
      <c r="X49" s="25">
        <v>5775</v>
      </c>
      <c r="Y49" s="25" t="s">
        <v>136</v>
      </c>
      <c r="Z49" s="25">
        <v>30</v>
      </c>
      <c r="AA49" s="25">
        <v>13</v>
      </c>
      <c r="AB49" s="25">
        <v>12</v>
      </c>
      <c r="AC49" s="25">
        <v>11982</v>
      </c>
      <c r="AD49" s="25">
        <v>39</v>
      </c>
      <c r="AE49" s="25">
        <v>17787</v>
      </c>
      <c r="AF49" s="25">
        <v>534</v>
      </c>
      <c r="AG49" s="25">
        <v>682239</v>
      </c>
      <c r="AH49" s="25">
        <v>30</v>
      </c>
      <c r="AI49" s="25">
        <v>8463</v>
      </c>
      <c r="AJ49" s="25">
        <v>92</v>
      </c>
      <c r="AK49" s="25">
        <v>4121</v>
      </c>
      <c r="AL49" s="25">
        <v>0</v>
      </c>
      <c r="AM49" s="25">
        <v>0</v>
      </c>
      <c r="AN49" s="25">
        <v>122</v>
      </c>
      <c r="AO49" s="25">
        <v>12584</v>
      </c>
      <c r="AP49" s="28">
        <v>669655</v>
      </c>
    </row>
    <row r="50" spans="1:42" x14ac:dyDescent="0.2">
      <c r="A50" s="27">
        <v>42917</v>
      </c>
      <c r="B50" s="23">
        <v>7</v>
      </c>
      <c r="C50" s="23">
        <v>2017</v>
      </c>
      <c r="D50" s="24" t="s">
        <v>121</v>
      </c>
      <c r="E50" s="24" t="s">
        <v>137</v>
      </c>
      <c r="F50" s="24">
        <v>2017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8">
        <v>0</v>
      </c>
    </row>
    <row r="51" spans="1:42" x14ac:dyDescent="0.2">
      <c r="A51" s="27">
        <v>42917</v>
      </c>
      <c r="B51" s="23">
        <v>7</v>
      </c>
      <c r="C51" s="23">
        <v>2017</v>
      </c>
      <c r="D51" s="24" t="s">
        <v>122</v>
      </c>
      <c r="E51" s="24" t="s">
        <v>137</v>
      </c>
      <c r="F51" s="24">
        <v>2017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8">
        <v>0</v>
      </c>
    </row>
    <row r="52" spans="1:42" x14ac:dyDescent="0.2">
      <c r="A52" s="27">
        <v>42917</v>
      </c>
      <c r="B52" s="23">
        <v>7</v>
      </c>
      <c r="C52" s="23">
        <v>2017</v>
      </c>
      <c r="D52" s="24" t="s">
        <v>123</v>
      </c>
      <c r="E52" s="24" t="s">
        <v>137</v>
      </c>
      <c r="F52" s="24">
        <v>2017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8">
        <v>0</v>
      </c>
    </row>
    <row r="53" spans="1:42" x14ac:dyDescent="0.2">
      <c r="A53" s="27">
        <v>42917</v>
      </c>
      <c r="B53" s="23">
        <v>7</v>
      </c>
      <c r="C53" s="23">
        <v>2017</v>
      </c>
      <c r="D53" s="24" t="s">
        <v>124</v>
      </c>
      <c r="E53" s="24" t="s">
        <v>137</v>
      </c>
      <c r="F53" s="24">
        <v>2017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8">
        <v>0</v>
      </c>
    </row>
    <row r="54" spans="1:42" x14ac:dyDescent="0.2">
      <c r="A54" s="27">
        <v>42917</v>
      </c>
      <c r="B54" s="23">
        <v>7</v>
      </c>
      <c r="C54" s="23">
        <v>2017</v>
      </c>
      <c r="D54" s="24" t="s">
        <v>125</v>
      </c>
      <c r="E54" s="24" t="s">
        <v>137</v>
      </c>
      <c r="F54" s="24">
        <v>2017</v>
      </c>
      <c r="G54" s="25" t="s">
        <v>136</v>
      </c>
      <c r="H54" s="25">
        <v>27032</v>
      </c>
      <c r="I54" s="25">
        <v>19</v>
      </c>
      <c r="J54" s="25">
        <v>27032</v>
      </c>
      <c r="K54" s="25">
        <v>0</v>
      </c>
      <c r="L54" s="25">
        <v>0</v>
      </c>
      <c r="M54" s="25" t="s">
        <v>136</v>
      </c>
      <c r="N54" s="25">
        <v>2276</v>
      </c>
      <c r="O54" s="25">
        <v>0</v>
      </c>
      <c r="P54" s="25">
        <v>0</v>
      </c>
      <c r="Q54" s="25">
        <v>0</v>
      </c>
      <c r="R54" s="25">
        <v>0</v>
      </c>
      <c r="S54" s="25">
        <v>20</v>
      </c>
      <c r="T54" s="25">
        <v>29308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20</v>
      </c>
      <c r="AG54" s="25">
        <v>29308</v>
      </c>
      <c r="AH54" s="25">
        <v>0</v>
      </c>
      <c r="AI54" s="25">
        <v>0</v>
      </c>
      <c r="AJ54" s="25" t="s">
        <v>136</v>
      </c>
      <c r="AK54" s="25">
        <v>944</v>
      </c>
      <c r="AL54" s="25">
        <v>0</v>
      </c>
      <c r="AM54" s="25">
        <v>0</v>
      </c>
      <c r="AN54" s="25" t="s">
        <v>136</v>
      </c>
      <c r="AO54" s="25">
        <v>944</v>
      </c>
      <c r="AP54" s="28">
        <v>28364</v>
      </c>
    </row>
    <row r="55" spans="1:42" x14ac:dyDescent="0.2">
      <c r="A55" s="27">
        <v>42917</v>
      </c>
      <c r="B55" s="23">
        <v>7</v>
      </c>
      <c r="C55" s="23">
        <v>2017</v>
      </c>
      <c r="D55" s="24" t="s">
        <v>126</v>
      </c>
      <c r="E55" s="24" t="s">
        <v>137</v>
      </c>
      <c r="F55" s="24">
        <v>2017</v>
      </c>
      <c r="G55" s="25" t="s">
        <v>136</v>
      </c>
      <c r="H55" s="25">
        <v>9177</v>
      </c>
      <c r="I55" s="25" t="s">
        <v>136</v>
      </c>
      <c r="J55" s="25">
        <v>9177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 t="s">
        <v>136</v>
      </c>
      <c r="T55" s="25">
        <v>9177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 t="s">
        <v>136</v>
      </c>
      <c r="AG55" s="25">
        <v>9177</v>
      </c>
      <c r="AH55" s="25">
        <v>0</v>
      </c>
      <c r="AI55" s="25">
        <v>0</v>
      </c>
      <c r="AJ55" s="25" t="s">
        <v>136</v>
      </c>
      <c r="AK55" s="25">
        <v>890</v>
      </c>
      <c r="AL55" s="25">
        <v>0</v>
      </c>
      <c r="AM55" s="25">
        <v>0</v>
      </c>
      <c r="AN55" s="25" t="s">
        <v>136</v>
      </c>
      <c r="AO55" s="25">
        <v>890</v>
      </c>
      <c r="AP55" s="28">
        <v>8287</v>
      </c>
    </row>
    <row r="56" spans="1:42" x14ac:dyDescent="0.2">
      <c r="A56" s="27">
        <v>42917</v>
      </c>
      <c r="B56" s="23">
        <v>7</v>
      </c>
      <c r="C56" s="23">
        <v>2017</v>
      </c>
      <c r="D56" s="24" t="s">
        <v>127</v>
      </c>
      <c r="E56" s="24" t="s">
        <v>137</v>
      </c>
      <c r="F56" s="24">
        <v>2017</v>
      </c>
      <c r="G56" s="25">
        <v>14</v>
      </c>
      <c r="H56" s="25">
        <v>21831</v>
      </c>
      <c r="I56" s="25">
        <v>14</v>
      </c>
      <c r="J56" s="25">
        <v>21831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5">
        <v>0</v>
      </c>
      <c r="S56" s="25">
        <v>14</v>
      </c>
      <c r="T56" s="25">
        <v>21831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5">
        <v>0</v>
      </c>
      <c r="AD56" s="25">
        <v>0</v>
      </c>
      <c r="AE56" s="25">
        <v>0</v>
      </c>
      <c r="AF56" s="25">
        <v>14</v>
      </c>
      <c r="AG56" s="25">
        <v>21831</v>
      </c>
      <c r="AH56" s="25">
        <v>0</v>
      </c>
      <c r="AI56" s="25">
        <v>0</v>
      </c>
      <c r="AJ56" s="25" t="s">
        <v>136</v>
      </c>
      <c r="AK56" s="25">
        <v>1495</v>
      </c>
      <c r="AL56" s="25">
        <v>0</v>
      </c>
      <c r="AM56" s="25">
        <v>0</v>
      </c>
      <c r="AN56" s="25" t="s">
        <v>136</v>
      </c>
      <c r="AO56" s="25">
        <v>1495</v>
      </c>
      <c r="AP56" s="28">
        <v>20336</v>
      </c>
    </row>
    <row r="57" spans="1:42" x14ac:dyDescent="0.2">
      <c r="A57" s="27">
        <v>42917</v>
      </c>
      <c r="B57" s="23">
        <v>7</v>
      </c>
      <c r="C57" s="23">
        <v>2017</v>
      </c>
      <c r="D57" s="24" t="s">
        <v>128</v>
      </c>
      <c r="E57" s="24" t="s">
        <v>137</v>
      </c>
      <c r="F57" s="24">
        <v>2017</v>
      </c>
      <c r="G57" s="25" t="s">
        <v>136</v>
      </c>
      <c r="H57" s="25">
        <v>15447</v>
      </c>
      <c r="I57" s="25" t="s">
        <v>136</v>
      </c>
      <c r="J57" s="25">
        <v>15447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 t="s">
        <v>136</v>
      </c>
      <c r="T57" s="25">
        <v>15447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 t="s">
        <v>136</v>
      </c>
      <c r="AG57" s="25">
        <v>15447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8">
        <v>15447</v>
      </c>
    </row>
    <row r="58" spans="1:42" x14ac:dyDescent="0.2">
      <c r="A58" s="27">
        <v>42917</v>
      </c>
      <c r="B58" s="23">
        <v>7</v>
      </c>
      <c r="C58" s="23">
        <v>2017</v>
      </c>
      <c r="D58" s="24" t="s">
        <v>129</v>
      </c>
      <c r="E58" s="24" t="s">
        <v>137</v>
      </c>
      <c r="F58" s="24">
        <v>2017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8">
        <v>0</v>
      </c>
    </row>
    <row r="59" spans="1:42" x14ac:dyDescent="0.2">
      <c r="A59" s="27">
        <v>42917</v>
      </c>
      <c r="B59" s="23">
        <v>7</v>
      </c>
      <c r="C59" s="23">
        <v>2017</v>
      </c>
      <c r="D59" s="24" t="s">
        <v>130</v>
      </c>
      <c r="E59" s="24" t="s">
        <v>137</v>
      </c>
      <c r="F59" s="24">
        <v>2017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8">
        <v>0</v>
      </c>
    </row>
    <row r="60" spans="1:42" x14ac:dyDescent="0.2">
      <c r="A60" s="27">
        <v>42917</v>
      </c>
      <c r="B60" s="23">
        <v>7</v>
      </c>
      <c r="C60" s="23">
        <v>2017</v>
      </c>
      <c r="D60" s="24" t="s">
        <v>131</v>
      </c>
      <c r="E60" s="24" t="s">
        <v>137</v>
      </c>
      <c r="F60" s="24">
        <v>2017</v>
      </c>
      <c r="G60" s="25" t="s">
        <v>136</v>
      </c>
      <c r="H60" s="25">
        <v>27627</v>
      </c>
      <c r="I60" s="25">
        <v>13</v>
      </c>
      <c r="J60" s="25">
        <v>27627</v>
      </c>
      <c r="K60" s="25">
        <v>0</v>
      </c>
      <c r="L60" s="25">
        <v>0</v>
      </c>
      <c r="M60" s="25" t="s">
        <v>136</v>
      </c>
      <c r="N60" s="25">
        <v>839</v>
      </c>
      <c r="O60" s="25">
        <v>0</v>
      </c>
      <c r="P60" s="25">
        <v>0</v>
      </c>
      <c r="Q60" s="25">
        <v>0</v>
      </c>
      <c r="R60" s="25">
        <v>0</v>
      </c>
      <c r="S60" s="25">
        <v>14</v>
      </c>
      <c r="T60" s="25">
        <v>28466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 t="s">
        <v>136</v>
      </c>
      <c r="AC60" s="25">
        <v>839</v>
      </c>
      <c r="AD60" s="25" t="s">
        <v>136</v>
      </c>
      <c r="AE60" s="25">
        <v>839</v>
      </c>
      <c r="AF60" s="25" t="s">
        <v>136</v>
      </c>
      <c r="AG60" s="25">
        <v>27627</v>
      </c>
      <c r="AH60" s="25" t="s">
        <v>136</v>
      </c>
      <c r="AI60" s="25">
        <v>60</v>
      </c>
      <c r="AJ60" s="25" t="s">
        <v>136</v>
      </c>
      <c r="AK60" s="25">
        <v>266</v>
      </c>
      <c r="AL60" s="25">
        <v>0</v>
      </c>
      <c r="AM60" s="25">
        <v>0</v>
      </c>
      <c r="AN60" s="25" t="s">
        <v>136</v>
      </c>
      <c r="AO60" s="25">
        <v>326</v>
      </c>
      <c r="AP60" s="28">
        <v>27301</v>
      </c>
    </row>
    <row r="61" spans="1:42" x14ac:dyDescent="0.2">
      <c r="A61" s="27">
        <v>42917</v>
      </c>
      <c r="B61" s="23">
        <v>7</v>
      </c>
      <c r="C61" s="23">
        <v>2017</v>
      </c>
      <c r="D61" s="24" t="s">
        <v>132</v>
      </c>
      <c r="E61" s="24" t="s">
        <v>137</v>
      </c>
      <c r="F61" s="24">
        <v>2017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8">
        <v>0</v>
      </c>
    </row>
    <row r="62" spans="1:42" x14ac:dyDescent="0.2">
      <c r="A62" s="27">
        <v>42917</v>
      </c>
      <c r="B62" s="23">
        <v>7</v>
      </c>
      <c r="C62" s="23">
        <v>2017</v>
      </c>
      <c r="D62" s="24" t="s">
        <v>133</v>
      </c>
      <c r="E62" s="24" t="s">
        <v>137</v>
      </c>
      <c r="F62" s="24">
        <v>2017</v>
      </c>
      <c r="G62" s="25" t="s">
        <v>136</v>
      </c>
      <c r="H62" s="25">
        <v>158057</v>
      </c>
      <c r="I62" s="25">
        <v>52</v>
      </c>
      <c r="J62" s="25">
        <v>158057</v>
      </c>
      <c r="K62" s="25">
        <v>0</v>
      </c>
      <c r="L62" s="25">
        <v>0</v>
      </c>
      <c r="M62" s="25" t="s">
        <v>136</v>
      </c>
      <c r="N62" s="25">
        <v>3718</v>
      </c>
      <c r="O62" s="25">
        <v>0</v>
      </c>
      <c r="P62" s="25">
        <v>0</v>
      </c>
      <c r="Q62" s="25">
        <v>0</v>
      </c>
      <c r="R62" s="25">
        <v>0</v>
      </c>
      <c r="S62" s="25">
        <v>57</v>
      </c>
      <c r="T62" s="25">
        <v>161775</v>
      </c>
      <c r="U62" s="25">
        <v>0</v>
      </c>
      <c r="V62" s="25">
        <v>0</v>
      </c>
      <c r="W62" s="25" t="s">
        <v>136</v>
      </c>
      <c r="X62" s="25">
        <v>0</v>
      </c>
      <c r="Y62" s="25" t="s">
        <v>136</v>
      </c>
      <c r="Z62" s="25">
        <v>5419</v>
      </c>
      <c r="AA62" s="25" t="s">
        <v>136</v>
      </c>
      <c r="AB62" s="25">
        <v>0</v>
      </c>
      <c r="AC62" s="25">
        <v>0</v>
      </c>
      <c r="AD62" s="25" t="s">
        <v>136</v>
      </c>
      <c r="AE62" s="25">
        <v>5419</v>
      </c>
      <c r="AF62" s="25" t="s">
        <v>136</v>
      </c>
      <c r="AG62" s="25">
        <v>156356</v>
      </c>
      <c r="AH62" s="25">
        <v>13</v>
      </c>
      <c r="AI62" s="25">
        <v>1448</v>
      </c>
      <c r="AJ62" s="25">
        <v>20</v>
      </c>
      <c r="AK62" s="25">
        <v>1293</v>
      </c>
      <c r="AL62" s="25">
        <v>0</v>
      </c>
      <c r="AM62" s="25">
        <v>0</v>
      </c>
      <c r="AN62" s="25">
        <v>33</v>
      </c>
      <c r="AO62" s="25">
        <v>2741</v>
      </c>
      <c r="AP62" s="28">
        <v>153615</v>
      </c>
    </row>
    <row r="63" spans="1:42" x14ac:dyDescent="0.2">
      <c r="A63" s="27">
        <v>42917</v>
      </c>
      <c r="B63" s="23">
        <v>7</v>
      </c>
      <c r="C63" s="23">
        <v>2017</v>
      </c>
      <c r="D63" s="24" t="s">
        <v>134</v>
      </c>
      <c r="E63" s="24" t="s">
        <v>137</v>
      </c>
      <c r="F63" s="24">
        <v>2017</v>
      </c>
      <c r="G63" s="25">
        <v>28</v>
      </c>
      <c r="H63" s="25">
        <v>34061</v>
      </c>
      <c r="I63" s="25">
        <v>28</v>
      </c>
      <c r="J63" s="25">
        <v>34061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28</v>
      </c>
      <c r="T63" s="25">
        <v>34061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 t="s">
        <v>136</v>
      </c>
      <c r="AB63" s="25">
        <v>0</v>
      </c>
      <c r="AC63" s="25">
        <v>0</v>
      </c>
      <c r="AD63" s="25" t="s">
        <v>136</v>
      </c>
      <c r="AE63" s="25">
        <v>0</v>
      </c>
      <c r="AF63" s="25" t="s">
        <v>136</v>
      </c>
      <c r="AG63" s="25">
        <v>34061</v>
      </c>
      <c r="AH63" s="25">
        <v>0</v>
      </c>
      <c r="AI63" s="25">
        <v>0</v>
      </c>
      <c r="AJ63" s="25" t="s">
        <v>136</v>
      </c>
      <c r="AK63" s="25">
        <v>351</v>
      </c>
      <c r="AL63" s="25">
        <v>0</v>
      </c>
      <c r="AM63" s="25">
        <v>0</v>
      </c>
      <c r="AN63" s="25" t="s">
        <v>136</v>
      </c>
      <c r="AO63" s="25">
        <v>351</v>
      </c>
      <c r="AP63" s="28">
        <v>33710</v>
      </c>
    </row>
    <row r="64" spans="1:42" x14ac:dyDescent="0.2">
      <c r="A64" s="27">
        <v>42917</v>
      </c>
      <c r="B64" s="23">
        <v>7</v>
      </c>
      <c r="C64" s="23">
        <v>2017</v>
      </c>
      <c r="D64" s="24" t="s">
        <v>135</v>
      </c>
      <c r="E64" s="24" t="s">
        <v>137</v>
      </c>
      <c r="F64" s="24">
        <v>2017</v>
      </c>
      <c r="G64" s="25" t="s">
        <v>136</v>
      </c>
      <c r="H64" s="25">
        <v>2828</v>
      </c>
      <c r="I64" s="25" t="s">
        <v>136</v>
      </c>
      <c r="J64" s="25">
        <v>2828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 t="s">
        <v>136</v>
      </c>
      <c r="T64" s="25">
        <v>2828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 t="s">
        <v>136</v>
      </c>
      <c r="AG64" s="25">
        <v>2828</v>
      </c>
      <c r="AH64" s="25">
        <v>0</v>
      </c>
      <c r="AI64" s="25">
        <v>0</v>
      </c>
      <c r="AJ64" s="25" t="s">
        <v>136</v>
      </c>
      <c r="AK64" s="25">
        <v>265</v>
      </c>
      <c r="AL64" s="25">
        <v>0</v>
      </c>
      <c r="AM64" s="25">
        <v>0</v>
      </c>
      <c r="AN64" s="25" t="s">
        <v>136</v>
      </c>
      <c r="AO64" s="25">
        <v>265</v>
      </c>
      <c r="AP64" s="28">
        <v>2563</v>
      </c>
    </row>
    <row r="65" spans="1:42" x14ac:dyDescent="0.2">
      <c r="A65" s="27">
        <v>43009</v>
      </c>
      <c r="B65" s="23">
        <v>10</v>
      </c>
      <c r="C65" s="23">
        <v>2017</v>
      </c>
      <c r="D65" s="24" t="s">
        <v>50</v>
      </c>
      <c r="E65" s="24" t="s">
        <v>137</v>
      </c>
      <c r="F65" s="24">
        <v>2018</v>
      </c>
      <c r="G65" s="25">
        <v>5447</v>
      </c>
      <c r="H65" s="25">
        <v>8555808</v>
      </c>
      <c r="I65" s="25">
        <v>5447</v>
      </c>
      <c r="J65" s="25">
        <v>8555857</v>
      </c>
      <c r="K65" s="25">
        <v>0</v>
      </c>
      <c r="L65" s="25">
        <v>-49</v>
      </c>
      <c r="M65" s="25">
        <v>236</v>
      </c>
      <c r="N65" s="25">
        <v>379765</v>
      </c>
      <c r="O65" s="25" t="s">
        <v>136</v>
      </c>
      <c r="P65" s="25">
        <v>930</v>
      </c>
      <c r="Q65" s="25" t="s">
        <v>136</v>
      </c>
      <c r="R65" s="25">
        <v>3064</v>
      </c>
      <c r="S65" s="25">
        <v>5688</v>
      </c>
      <c r="T65" s="25">
        <v>8939567</v>
      </c>
      <c r="U65" s="25">
        <v>0</v>
      </c>
      <c r="V65" s="25">
        <v>0</v>
      </c>
      <c r="W65" s="25" t="s">
        <v>136</v>
      </c>
      <c r="X65" s="25">
        <v>4757</v>
      </c>
      <c r="Y65" s="25" t="s">
        <v>136</v>
      </c>
      <c r="Z65" s="25" t="s">
        <v>136</v>
      </c>
      <c r="AA65" s="25">
        <v>132</v>
      </c>
      <c r="AB65" s="25" t="s">
        <v>136</v>
      </c>
      <c r="AC65" s="25">
        <v>65886</v>
      </c>
      <c r="AD65" s="25">
        <v>157</v>
      </c>
      <c r="AE65" s="25" t="s">
        <v>136</v>
      </c>
      <c r="AF65" s="25">
        <v>5531</v>
      </c>
      <c r="AG65" s="25" t="s">
        <v>136</v>
      </c>
      <c r="AH65" s="25" t="s">
        <v>136</v>
      </c>
      <c r="AI65" s="25">
        <v>70140</v>
      </c>
      <c r="AJ65" s="25">
        <v>382</v>
      </c>
      <c r="AK65" s="25">
        <v>58172</v>
      </c>
      <c r="AL65" s="25" t="s">
        <v>136</v>
      </c>
      <c r="AM65" s="25">
        <v>1418</v>
      </c>
      <c r="AN65" s="25">
        <v>635</v>
      </c>
      <c r="AO65" s="25">
        <v>129730</v>
      </c>
      <c r="AP65" s="28">
        <v>8737382</v>
      </c>
    </row>
    <row r="66" spans="1:42" x14ac:dyDescent="0.2">
      <c r="A66" s="27">
        <v>43009</v>
      </c>
      <c r="B66" s="23">
        <v>10</v>
      </c>
      <c r="C66" s="23">
        <v>2017</v>
      </c>
      <c r="D66" s="24" t="s">
        <v>51</v>
      </c>
      <c r="E66" s="24" t="s">
        <v>137</v>
      </c>
      <c r="F66" s="24">
        <v>2018</v>
      </c>
      <c r="G66" s="25">
        <v>157</v>
      </c>
      <c r="H66" s="25">
        <v>344163</v>
      </c>
      <c r="I66" s="25">
        <v>157</v>
      </c>
      <c r="J66" s="25">
        <v>344163</v>
      </c>
      <c r="K66" s="25">
        <v>0</v>
      </c>
      <c r="L66" s="25">
        <v>0</v>
      </c>
      <c r="M66" s="25" t="s">
        <v>136</v>
      </c>
      <c r="N66" s="25">
        <v>18536</v>
      </c>
      <c r="O66" s="25" t="s">
        <v>136</v>
      </c>
      <c r="P66" s="25">
        <v>930</v>
      </c>
      <c r="Q66" s="25">
        <v>0</v>
      </c>
      <c r="R66" s="25">
        <v>0</v>
      </c>
      <c r="S66" s="25">
        <v>167</v>
      </c>
      <c r="T66" s="25">
        <v>363629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 t="s">
        <v>136</v>
      </c>
      <c r="AB66" s="25">
        <v>0</v>
      </c>
      <c r="AC66" s="25">
        <v>0</v>
      </c>
      <c r="AD66" s="25" t="s">
        <v>136</v>
      </c>
      <c r="AE66" s="25">
        <v>0</v>
      </c>
      <c r="AF66" s="25" t="s">
        <v>136</v>
      </c>
      <c r="AG66" s="25">
        <v>363629</v>
      </c>
      <c r="AH66" s="25" t="s">
        <v>136</v>
      </c>
      <c r="AI66" s="25">
        <v>10391</v>
      </c>
      <c r="AJ66" s="25" t="s">
        <v>136</v>
      </c>
      <c r="AK66" s="25">
        <v>11277</v>
      </c>
      <c r="AL66" s="25">
        <v>0</v>
      </c>
      <c r="AM66" s="25">
        <v>0</v>
      </c>
      <c r="AN66" s="25">
        <v>51</v>
      </c>
      <c r="AO66" s="25">
        <v>21668</v>
      </c>
      <c r="AP66" s="28">
        <v>341961</v>
      </c>
    </row>
    <row r="67" spans="1:42" x14ac:dyDescent="0.2">
      <c r="A67" s="27">
        <v>43009</v>
      </c>
      <c r="B67" s="23">
        <v>10</v>
      </c>
      <c r="C67" s="23">
        <v>2017</v>
      </c>
      <c r="D67" s="24" t="s">
        <v>52</v>
      </c>
      <c r="E67" s="24" t="s">
        <v>137</v>
      </c>
      <c r="F67" s="24">
        <v>2018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8">
        <v>0</v>
      </c>
    </row>
    <row r="68" spans="1:42" x14ac:dyDescent="0.2">
      <c r="A68" s="27">
        <v>43009</v>
      </c>
      <c r="B68" s="23">
        <v>10</v>
      </c>
      <c r="C68" s="23">
        <v>2017</v>
      </c>
      <c r="D68" s="24" t="s">
        <v>53</v>
      </c>
      <c r="E68" s="24" t="s">
        <v>137</v>
      </c>
      <c r="F68" s="24">
        <v>2018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8">
        <v>0</v>
      </c>
    </row>
    <row r="69" spans="1:42" x14ac:dyDescent="0.2">
      <c r="A69" s="27">
        <v>43009</v>
      </c>
      <c r="B69" s="23">
        <v>10</v>
      </c>
      <c r="C69" s="23">
        <v>2017</v>
      </c>
      <c r="D69" s="24" t="s">
        <v>54</v>
      </c>
      <c r="E69" s="24" t="s">
        <v>137</v>
      </c>
      <c r="F69" s="24">
        <v>2018</v>
      </c>
      <c r="G69" s="25" t="s">
        <v>136</v>
      </c>
      <c r="H69" s="25">
        <v>4012</v>
      </c>
      <c r="I69" s="25" t="s">
        <v>136</v>
      </c>
      <c r="J69" s="25">
        <v>4012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 t="s">
        <v>136</v>
      </c>
      <c r="T69" s="25">
        <v>4012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 t="s">
        <v>136</v>
      </c>
      <c r="AG69" s="25">
        <v>4012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8">
        <v>4012</v>
      </c>
    </row>
    <row r="70" spans="1:42" x14ac:dyDescent="0.2">
      <c r="A70" s="27">
        <v>43009</v>
      </c>
      <c r="B70" s="23">
        <v>10</v>
      </c>
      <c r="C70" s="23">
        <v>2017</v>
      </c>
      <c r="D70" s="24" t="s">
        <v>55</v>
      </c>
      <c r="E70" s="24" t="s">
        <v>137</v>
      </c>
      <c r="F70" s="24">
        <v>2018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8">
        <v>0</v>
      </c>
    </row>
    <row r="71" spans="1:42" x14ac:dyDescent="0.2">
      <c r="A71" s="27">
        <v>43009</v>
      </c>
      <c r="B71" s="23">
        <v>10</v>
      </c>
      <c r="C71" s="23">
        <v>2017</v>
      </c>
      <c r="D71" s="24" t="s">
        <v>56</v>
      </c>
      <c r="E71" s="24" t="s">
        <v>137</v>
      </c>
      <c r="F71" s="24">
        <v>2018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8">
        <v>0</v>
      </c>
    </row>
    <row r="72" spans="1:42" x14ac:dyDescent="0.2">
      <c r="A72" s="27">
        <v>43009</v>
      </c>
      <c r="B72" s="23">
        <v>10</v>
      </c>
      <c r="C72" s="23">
        <v>2017</v>
      </c>
      <c r="D72" s="24" t="s">
        <v>57</v>
      </c>
      <c r="E72" s="24" t="s">
        <v>137</v>
      </c>
      <c r="F72" s="24">
        <v>2018</v>
      </c>
      <c r="G72" s="25" t="s">
        <v>136</v>
      </c>
      <c r="H72" s="25">
        <v>29352</v>
      </c>
      <c r="I72" s="25">
        <v>42</v>
      </c>
      <c r="J72" s="25">
        <v>29352</v>
      </c>
      <c r="K72" s="25">
        <v>0</v>
      </c>
      <c r="L72" s="25">
        <v>0</v>
      </c>
      <c r="M72" s="25" t="s">
        <v>136</v>
      </c>
      <c r="N72" s="25">
        <v>1963</v>
      </c>
      <c r="O72" s="25">
        <v>0</v>
      </c>
      <c r="P72" s="25">
        <v>0</v>
      </c>
      <c r="Q72" s="25">
        <v>0</v>
      </c>
      <c r="R72" s="25">
        <v>0</v>
      </c>
      <c r="S72" s="25">
        <v>43</v>
      </c>
      <c r="T72" s="25">
        <v>31315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 t="s">
        <v>136</v>
      </c>
      <c r="AB72" s="25">
        <v>0</v>
      </c>
      <c r="AC72" s="25">
        <v>0</v>
      </c>
      <c r="AD72" s="25" t="s">
        <v>136</v>
      </c>
      <c r="AE72" s="25">
        <v>0</v>
      </c>
      <c r="AF72" s="25" t="s">
        <v>136</v>
      </c>
      <c r="AG72" s="25">
        <v>31315</v>
      </c>
      <c r="AH72" s="25">
        <v>0</v>
      </c>
      <c r="AI72" s="25">
        <v>0</v>
      </c>
      <c r="AJ72" s="25">
        <v>19</v>
      </c>
      <c r="AK72" s="25">
        <v>3393</v>
      </c>
      <c r="AL72" s="25">
        <v>0</v>
      </c>
      <c r="AM72" s="25">
        <v>0</v>
      </c>
      <c r="AN72" s="25">
        <v>19</v>
      </c>
      <c r="AO72" s="25">
        <v>3393</v>
      </c>
      <c r="AP72" s="28">
        <v>27922</v>
      </c>
    </row>
    <row r="73" spans="1:42" x14ac:dyDescent="0.2">
      <c r="A73" s="27">
        <v>43009</v>
      </c>
      <c r="B73" s="23">
        <v>10</v>
      </c>
      <c r="C73" s="23">
        <v>2017</v>
      </c>
      <c r="D73" s="24" t="s">
        <v>58</v>
      </c>
      <c r="E73" s="24" t="s">
        <v>137</v>
      </c>
      <c r="F73" s="24">
        <v>2018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8">
        <v>0</v>
      </c>
    </row>
    <row r="74" spans="1:42" x14ac:dyDescent="0.2">
      <c r="A74" s="27">
        <v>43009</v>
      </c>
      <c r="B74" s="23">
        <v>10</v>
      </c>
      <c r="C74" s="23">
        <v>2017</v>
      </c>
      <c r="D74" s="24" t="s">
        <v>59</v>
      </c>
      <c r="E74" s="24" t="s">
        <v>137</v>
      </c>
      <c r="F74" s="24">
        <v>2018</v>
      </c>
      <c r="G74" s="25" t="s">
        <v>136</v>
      </c>
      <c r="H74" s="25">
        <v>879</v>
      </c>
      <c r="I74" s="25" t="s">
        <v>136</v>
      </c>
      <c r="J74" s="25">
        <v>879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 t="s">
        <v>136</v>
      </c>
      <c r="T74" s="25">
        <v>879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 t="s">
        <v>136</v>
      </c>
      <c r="AG74" s="25">
        <v>879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8">
        <v>879</v>
      </c>
    </row>
    <row r="75" spans="1:42" x14ac:dyDescent="0.2">
      <c r="A75" s="27">
        <v>43009</v>
      </c>
      <c r="B75" s="23">
        <v>10</v>
      </c>
      <c r="C75" s="23">
        <v>2017</v>
      </c>
      <c r="D75" s="24" t="s">
        <v>60</v>
      </c>
      <c r="E75" s="24" t="s">
        <v>137</v>
      </c>
      <c r="F75" s="24">
        <v>2018</v>
      </c>
      <c r="G75" s="25">
        <v>107</v>
      </c>
      <c r="H75" s="25">
        <v>199836</v>
      </c>
      <c r="I75" s="25">
        <v>107</v>
      </c>
      <c r="J75" s="25">
        <v>199837</v>
      </c>
      <c r="K75" s="25">
        <v>0</v>
      </c>
      <c r="L75" s="25">
        <v>-1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107</v>
      </c>
      <c r="T75" s="25">
        <v>199836</v>
      </c>
      <c r="U75" s="25">
        <v>0</v>
      </c>
      <c r="V75" s="25">
        <v>0</v>
      </c>
      <c r="W75" s="25" t="s">
        <v>136</v>
      </c>
      <c r="X75" s="25">
        <v>656</v>
      </c>
      <c r="Y75" s="25">
        <v>0</v>
      </c>
      <c r="Z75" s="25">
        <v>0</v>
      </c>
      <c r="AA75" s="25" t="s">
        <v>136</v>
      </c>
      <c r="AB75" s="25">
        <v>0</v>
      </c>
      <c r="AC75" s="25">
        <v>0</v>
      </c>
      <c r="AD75" s="25" t="s">
        <v>136</v>
      </c>
      <c r="AE75" s="25">
        <v>656</v>
      </c>
      <c r="AF75" s="25" t="s">
        <v>136</v>
      </c>
      <c r="AG75" s="25">
        <v>199180</v>
      </c>
      <c r="AH75" s="25" t="s">
        <v>136</v>
      </c>
      <c r="AI75" s="25">
        <v>325</v>
      </c>
      <c r="AJ75" s="25" t="s">
        <v>136</v>
      </c>
      <c r="AK75" s="25">
        <v>525</v>
      </c>
      <c r="AL75" s="25">
        <v>0</v>
      </c>
      <c r="AM75" s="25">
        <v>0</v>
      </c>
      <c r="AN75" s="25" t="s">
        <v>136</v>
      </c>
      <c r="AO75" s="25">
        <v>850</v>
      </c>
      <c r="AP75" s="28">
        <v>198330</v>
      </c>
    </row>
    <row r="76" spans="1:42" x14ac:dyDescent="0.2">
      <c r="A76" s="27">
        <v>43009</v>
      </c>
      <c r="B76" s="23">
        <v>10</v>
      </c>
      <c r="C76" s="23">
        <v>2017</v>
      </c>
      <c r="D76" s="24" t="s">
        <v>62</v>
      </c>
      <c r="E76" s="24" t="s">
        <v>137</v>
      </c>
      <c r="F76" s="24">
        <v>2018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8">
        <v>0</v>
      </c>
    </row>
    <row r="77" spans="1:42" x14ac:dyDescent="0.2">
      <c r="A77" s="27">
        <v>43009</v>
      </c>
      <c r="B77" s="23">
        <v>10</v>
      </c>
      <c r="C77" s="23">
        <v>2017</v>
      </c>
      <c r="D77" s="24" t="s">
        <v>64</v>
      </c>
      <c r="E77" s="24" t="s">
        <v>137</v>
      </c>
      <c r="F77" s="24">
        <v>2018</v>
      </c>
      <c r="G77" s="25" t="s">
        <v>136</v>
      </c>
      <c r="H77" s="25">
        <v>820</v>
      </c>
      <c r="I77" s="25" t="s">
        <v>136</v>
      </c>
      <c r="J77" s="25">
        <v>820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 t="s">
        <v>136</v>
      </c>
      <c r="T77" s="25">
        <v>820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 t="s">
        <v>136</v>
      </c>
      <c r="AG77" s="25">
        <v>820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8">
        <v>820</v>
      </c>
    </row>
    <row r="78" spans="1:42" x14ac:dyDescent="0.2">
      <c r="A78" s="27">
        <v>43009</v>
      </c>
      <c r="B78" s="23">
        <v>10</v>
      </c>
      <c r="C78" s="23">
        <v>2017</v>
      </c>
      <c r="D78" s="24" t="s">
        <v>66</v>
      </c>
      <c r="E78" s="24" t="s">
        <v>137</v>
      </c>
      <c r="F78" s="24">
        <v>2018</v>
      </c>
      <c r="G78" s="25" t="s">
        <v>136</v>
      </c>
      <c r="H78" s="25">
        <v>12941</v>
      </c>
      <c r="I78" s="25" t="s">
        <v>136</v>
      </c>
      <c r="J78" s="25">
        <v>12941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 t="s">
        <v>136</v>
      </c>
      <c r="T78" s="25">
        <v>12941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 t="s">
        <v>136</v>
      </c>
      <c r="AG78" s="25">
        <v>12941</v>
      </c>
      <c r="AH78" s="25">
        <v>0</v>
      </c>
      <c r="AI78" s="25">
        <v>0</v>
      </c>
      <c r="AJ78" s="25" t="s">
        <v>136</v>
      </c>
      <c r="AK78" s="25">
        <v>264</v>
      </c>
      <c r="AL78" s="25">
        <v>0</v>
      </c>
      <c r="AM78" s="25">
        <v>0</v>
      </c>
      <c r="AN78" s="25" t="s">
        <v>136</v>
      </c>
      <c r="AO78" s="25">
        <v>264</v>
      </c>
      <c r="AP78" s="28">
        <v>12677</v>
      </c>
    </row>
    <row r="79" spans="1:42" x14ac:dyDescent="0.2">
      <c r="A79" s="27">
        <v>43009</v>
      </c>
      <c r="B79" s="23">
        <v>10</v>
      </c>
      <c r="C79" s="23">
        <v>2017</v>
      </c>
      <c r="D79" s="24" t="s">
        <v>68</v>
      </c>
      <c r="E79" s="24" t="s">
        <v>137</v>
      </c>
      <c r="F79" s="24">
        <v>2018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8">
        <v>0</v>
      </c>
    </row>
    <row r="80" spans="1:42" x14ac:dyDescent="0.2">
      <c r="A80" s="27">
        <v>43009</v>
      </c>
      <c r="B80" s="23">
        <v>10</v>
      </c>
      <c r="C80" s="23">
        <v>2017</v>
      </c>
      <c r="D80" s="24" t="s">
        <v>70</v>
      </c>
      <c r="E80" s="24" t="s">
        <v>137</v>
      </c>
      <c r="F80" s="24">
        <v>2018</v>
      </c>
      <c r="G80" s="25" t="s">
        <v>136</v>
      </c>
      <c r="H80" s="25">
        <v>2595</v>
      </c>
      <c r="I80" s="25" t="s">
        <v>136</v>
      </c>
      <c r="J80" s="25">
        <v>2595</v>
      </c>
      <c r="K80" s="25">
        <v>0</v>
      </c>
      <c r="L80" s="25">
        <v>0</v>
      </c>
      <c r="M80" s="25" t="s">
        <v>136</v>
      </c>
      <c r="N80" s="25">
        <v>23</v>
      </c>
      <c r="O80" s="25">
        <v>0</v>
      </c>
      <c r="P80" s="25">
        <v>0</v>
      </c>
      <c r="Q80" s="25">
        <v>0</v>
      </c>
      <c r="R80" s="25">
        <v>0</v>
      </c>
      <c r="S80" s="25" t="s">
        <v>136</v>
      </c>
      <c r="T80" s="25">
        <v>2618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 t="s">
        <v>136</v>
      </c>
      <c r="AG80" s="25">
        <v>2618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8">
        <v>2618</v>
      </c>
    </row>
    <row r="81" spans="1:42" x14ac:dyDescent="0.2">
      <c r="A81" s="27">
        <v>43009</v>
      </c>
      <c r="B81" s="23">
        <v>10</v>
      </c>
      <c r="C81" s="23">
        <v>2017</v>
      </c>
      <c r="D81" s="24" t="s">
        <v>72</v>
      </c>
      <c r="E81" s="24" t="s">
        <v>137</v>
      </c>
      <c r="F81" s="24">
        <v>2018</v>
      </c>
      <c r="G81" s="25" t="s">
        <v>136</v>
      </c>
      <c r="H81" s="25">
        <v>1055</v>
      </c>
      <c r="I81" s="25" t="s">
        <v>136</v>
      </c>
      <c r="J81" s="25">
        <v>1055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 t="s">
        <v>136</v>
      </c>
      <c r="T81" s="25">
        <v>1055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 t="s">
        <v>136</v>
      </c>
      <c r="AG81" s="25">
        <v>1055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8">
        <v>1055</v>
      </c>
    </row>
    <row r="82" spans="1:42" x14ac:dyDescent="0.2">
      <c r="A82" s="27">
        <v>43009</v>
      </c>
      <c r="B82" s="23">
        <v>10</v>
      </c>
      <c r="C82" s="23">
        <v>2017</v>
      </c>
      <c r="D82" s="24" t="s">
        <v>74</v>
      </c>
      <c r="E82" s="24" t="s">
        <v>137</v>
      </c>
      <c r="F82" s="24">
        <v>2018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8">
        <v>0</v>
      </c>
    </row>
    <row r="83" spans="1:42" x14ac:dyDescent="0.2">
      <c r="A83" s="27">
        <v>43009</v>
      </c>
      <c r="B83" s="23">
        <v>10</v>
      </c>
      <c r="C83" s="23">
        <v>2017</v>
      </c>
      <c r="D83" s="24" t="s">
        <v>76</v>
      </c>
      <c r="E83" s="24" t="s">
        <v>137</v>
      </c>
      <c r="F83" s="24">
        <v>2018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8">
        <v>0</v>
      </c>
    </row>
    <row r="84" spans="1:42" x14ac:dyDescent="0.2">
      <c r="A84" s="27">
        <v>43009</v>
      </c>
      <c r="B84" s="23">
        <v>10</v>
      </c>
      <c r="C84" s="23">
        <v>2017</v>
      </c>
      <c r="D84" s="24" t="s">
        <v>78</v>
      </c>
      <c r="E84" s="24" t="s">
        <v>137</v>
      </c>
      <c r="F84" s="24">
        <v>2018</v>
      </c>
      <c r="G84" s="25">
        <v>1907</v>
      </c>
      <c r="H84" s="25">
        <v>3127290</v>
      </c>
      <c r="I84" s="25">
        <v>1907</v>
      </c>
      <c r="J84" s="25">
        <v>3127290</v>
      </c>
      <c r="K84" s="25">
        <v>0</v>
      </c>
      <c r="L84" s="25">
        <v>0</v>
      </c>
      <c r="M84" s="25">
        <v>19</v>
      </c>
      <c r="N84" s="25">
        <v>25293</v>
      </c>
      <c r="O84" s="25">
        <v>0</v>
      </c>
      <c r="P84" s="25">
        <v>0</v>
      </c>
      <c r="Q84" s="25">
        <v>0</v>
      </c>
      <c r="R84" s="25">
        <v>0</v>
      </c>
      <c r="S84" s="25">
        <v>1926</v>
      </c>
      <c r="T84" s="25">
        <v>3152583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1926</v>
      </c>
      <c r="AG84" s="25">
        <v>3152583</v>
      </c>
      <c r="AH84" s="25" t="s">
        <v>136</v>
      </c>
      <c r="AI84" s="25">
        <v>6824</v>
      </c>
      <c r="AJ84" s="25" t="s">
        <v>136</v>
      </c>
      <c r="AK84" s="25">
        <v>233</v>
      </c>
      <c r="AL84" s="25">
        <v>0</v>
      </c>
      <c r="AM84" s="25">
        <v>0</v>
      </c>
      <c r="AN84" s="25">
        <v>107</v>
      </c>
      <c r="AO84" s="25">
        <v>7057</v>
      </c>
      <c r="AP84" s="28">
        <v>3145526</v>
      </c>
    </row>
    <row r="85" spans="1:42" x14ac:dyDescent="0.2">
      <c r="A85" s="27">
        <v>43009</v>
      </c>
      <c r="B85" s="23">
        <v>10</v>
      </c>
      <c r="C85" s="23">
        <v>2017</v>
      </c>
      <c r="D85" s="24" t="s">
        <v>80</v>
      </c>
      <c r="E85" s="24" t="s">
        <v>137</v>
      </c>
      <c r="F85" s="24">
        <v>2018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8">
        <v>0</v>
      </c>
    </row>
    <row r="86" spans="1:42" x14ac:dyDescent="0.2">
      <c r="A86" s="27">
        <v>43009</v>
      </c>
      <c r="B86" s="23">
        <v>10</v>
      </c>
      <c r="C86" s="23">
        <v>2017</v>
      </c>
      <c r="D86" s="24" t="s">
        <v>82</v>
      </c>
      <c r="E86" s="24" t="s">
        <v>137</v>
      </c>
      <c r="F86" s="24">
        <v>2018</v>
      </c>
      <c r="G86" s="25" t="s">
        <v>136</v>
      </c>
      <c r="H86" s="25">
        <v>9536</v>
      </c>
      <c r="I86" s="25" t="s">
        <v>136</v>
      </c>
      <c r="J86" s="25">
        <v>9536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 t="s">
        <v>136</v>
      </c>
      <c r="T86" s="25">
        <v>9536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 t="s">
        <v>136</v>
      </c>
      <c r="AB86" s="25">
        <v>0</v>
      </c>
      <c r="AC86" s="25">
        <v>0</v>
      </c>
      <c r="AD86" s="25" t="s">
        <v>136</v>
      </c>
      <c r="AE86" s="25">
        <v>0</v>
      </c>
      <c r="AF86" s="25" t="s">
        <v>136</v>
      </c>
      <c r="AG86" s="25">
        <v>9536</v>
      </c>
      <c r="AH86" s="25">
        <v>0</v>
      </c>
      <c r="AI86" s="25">
        <v>0</v>
      </c>
      <c r="AJ86" s="25" t="s">
        <v>136</v>
      </c>
      <c r="AK86" s="25">
        <v>1339</v>
      </c>
      <c r="AL86" s="25">
        <v>0</v>
      </c>
      <c r="AM86" s="25">
        <v>0</v>
      </c>
      <c r="AN86" s="25" t="s">
        <v>136</v>
      </c>
      <c r="AO86" s="25">
        <v>1339</v>
      </c>
      <c r="AP86" s="28">
        <v>8197</v>
      </c>
    </row>
    <row r="87" spans="1:42" x14ac:dyDescent="0.2">
      <c r="A87" s="27">
        <v>43009</v>
      </c>
      <c r="B87" s="23">
        <v>10</v>
      </c>
      <c r="C87" s="23">
        <v>2017</v>
      </c>
      <c r="D87" s="24" t="s">
        <v>84</v>
      </c>
      <c r="E87" s="24" t="s">
        <v>137</v>
      </c>
      <c r="F87" s="24">
        <v>2018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8">
        <v>0</v>
      </c>
    </row>
    <row r="88" spans="1:42" x14ac:dyDescent="0.2">
      <c r="A88" s="27">
        <v>43009</v>
      </c>
      <c r="B88" s="23">
        <v>10</v>
      </c>
      <c r="C88" s="23">
        <v>2017</v>
      </c>
      <c r="D88" s="24" t="s">
        <v>86</v>
      </c>
      <c r="E88" s="24" t="s">
        <v>137</v>
      </c>
      <c r="F88" s="24">
        <v>2018</v>
      </c>
      <c r="G88" s="25" t="s">
        <v>136</v>
      </c>
      <c r="H88" s="25">
        <v>880</v>
      </c>
      <c r="I88" s="25" t="s">
        <v>136</v>
      </c>
      <c r="J88" s="25">
        <v>880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 t="s">
        <v>136</v>
      </c>
      <c r="T88" s="25">
        <v>880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 t="s">
        <v>136</v>
      </c>
      <c r="AG88" s="25">
        <v>880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8">
        <v>880</v>
      </c>
    </row>
    <row r="89" spans="1:42" x14ac:dyDescent="0.2">
      <c r="A89" s="27">
        <v>43009</v>
      </c>
      <c r="B89" s="23">
        <v>10</v>
      </c>
      <c r="C89" s="23">
        <v>2017</v>
      </c>
      <c r="D89" s="24" t="s">
        <v>88</v>
      </c>
      <c r="E89" s="24" t="s">
        <v>137</v>
      </c>
      <c r="F89" s="24">
        <v>2018</v>
      </c>
      <c r="G89" s="25" t="s">
        <v>136</v>
      </c>
      <c r="H89" s="25">
        <v>1952</v>
      </c>
      <c r="I89" s="25" t="s">
        <v>136</v>
      </c>
      <c r="J89" s="25">
        <v>1952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 t="s">
        <v>136</v>
      </c>
      <c r="T89" s="25">
        <v>1952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 t="s">
        <v>136</v>
      </c>
      <c r="AG89" s="25">
        <v>1952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8">
        <v>1952</v>
      </c>
    </row>
    <row r="90" spans="1:42" x14ac:dyDescent="0.2">
      <c r="A90" s="27">
        <v>43009</v>
      </c>
      <c r="B90" s="23">
        <v>10</v>
      </c>
      <c r="C90" s="23">
        <v>2017</v>
      </c>
      <c r="D90" s="24" t="s">
        <v>90</v>
      </c>
      <c r="E90" s="24" t="s">
        <v>137</v>
      </c>
      <c r="F90" s="24">
        <v>2018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8">
        <v>0</v>
      </c>
    </row>
    <row r="91" spans="1:42" x14ac:dyDescent="0.2">
      <c r="A91" s="27">
        <v>43009</v>
      </c>
      <c r="B91" s="23">
        <v>10</v>
      </c>
      <c r="C91" s="23">
        <v>2017</v>
      </c>
      <c r="D91" s="24" t="s">
        <v>92</v>
      </c>
      <c r="E91" s="24" t="s">
        <v>137</v>
      </c>
      <c r="F91" s="24">
        <v>2018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8">
        <v>0</v>
      </c>
    </row>
    <row r="92" spans="1:42" x14ac:dyDescent="0.2">
      <c r="A92" s="27">
        <v>43009</v>
      </c>
      <c r="B92" s="23">
        <v>10</v>
      </c>
      <c r="C92" s="23">
        <v>2017</v>
      </c>
      <c r="D92" s="24" t="s">
        <v>94</v>
      </c>
      <c r="E92" s="24" t="s">
        <v>137</v>
      </c>
      <c r="F92" s="24">
        <v>2018</v>
      </c>
      <c r="G92" s="25" t="s">
        <v>136</v>
      </c>
      <c r="H92" s="25">
        <v>2637</v>
      </c>
      <c r="I92" s="25" t="s">
        <v>136</v>
      </c>
      <c r="J92" s="25">
        <v>2637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 t="s">
        <v>136</v>
      </c>
      <c r="T92" s="25">
        <v>2637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 t="s">
        <v>136</v>
      </c>
      <c r="AG92" s="25">
        <v>2637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8">
        <v>2637</v>
      </c>
    </row>
    <row r="93" spans="1:42" x14ac:dyDescent="0.2">
      <c r="A93" s="27">
        <v>43009</v>
      </c>
      <c r="B93" s="23">
        <v>10</v>
      </c>
      <c r="C93" s="23">
        <v>2017</v>
      </c>
      <c r="D93" s="24" t="s">
        <v>96</v>
      </c>
      <c r="E93" s="24" t="s">
        <v>137</v>
      </c>
      <c r="F93" s="24">
        <v>2018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8">
        <v>0</v>
      </c>
    </row>
    <row r="94" spans="1:42" x14ac:dyDescent="0.2">
      <c r="A94" s="27">
        <v>43009</v>
      </c>
      <c r="B94" s="23">
        <v>10</v>
      </c>
      <c r="C94" s="23">
        <v>2017</v>
      </c>
      <c r="D94" s="24" t="s">
        <v>98</v>
      </c>
      <c r="E94" s="24" t="s">
        <v>137</v>
      </c>
      <c r="F94" s="24">
        <v>2018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8">
        <v>0</v>
      </c>
    </row>
    <row r="95" spans="1:42" x14ac:dyDescent="0.2">
      <c r="A95" s="27">
        <v>43009</v>
      </c>
      <c r="B95" s="23">
        <v>10</v>
      </c>
      <c r="C95" s="23">
        <v>2017</v>
      </c>
      <c r="D95" s="24" t="s">
        <v>100</v>
      </c>
      <c r="E95" s="24" t="s">
        <v>137</v>
      </c>
      <c r="F95" s="24">
        <v>2018</v>
      </c>
      <c r="G95" s="25">
        <v>511</v>
      </c>
      <c r="H95" s="25">
        <v>763423</v>
      </c>
      <c r="I95" s="25">
        <v>511</v>
      </c>
      <c r="J95" s="25">
        <v>763423</v>
      </c>
      <c r="K95" s="25">
        <v>0</v>
      </c>
      <c r="L95" s="25">
        <v>0</v>
      </c>
      <c r="M95" s="25">
        <v>44</v>
      </c>
      <c r="N95" s="25">
        <v>73100</v>
      </c>
      <c r="O95" s="25">
        <v>0</v>
      </c>
      <c r="P95" s="25">
        <v>0</v>
      </c>
      <c r="Q95" s="25">
        <v>0</v>
      </c>
      <c r="R95" s="25">
        <v>0</v>
      </c>
      <c r="S95" s="25">
        <v>555</v>
      </c>
      <c r="T95" s="25">
        <v>836523</v>
      </c>
      <c r="U95" s="25">
        <v>0</v>
      </c>
      <c r="V95" s="25">
        <v>0</v>
      </c>
      <c r="W95" s="25">
        <v>0</v>
      </c>
      <c r="X95" s="25">
        <v>0</v>
      </c>
      <c r="Y95" s="25" t="s">
        <v>136</v>
      </c>
      <c r="Z95" s="25">
        <v>16</v>
      </c>
      <c r="AA95" s="25" t="s">
        <v>136</v>
      </c>
      <c r="AB95" s="25">
        <v>0</v>
      </c>
      <c r="AC95" s="25">
        <v>7212</v>
      </c>
      <c r="AD95" s="25">
        <v>23</v>
      </c>
      <c r="AE95" s="25">
        <v>7228</v>
      </c>
      <c r="AF95" s="25">
        <v>532</v>
      </c>
      <c r="AG95" s="25">
        <v>829295</v>
      </c>
      <c r="AH95" s="25" t="s">
        <v>136</v>
      </c>
      <c r="AI95" s="25">
        <v>9250</v>
      </c>
      <c r="AJ95" s="25">
        <v>41</v>
      </c>
      <c r="AK95" s="25">
        <v>5833</v>
      </c>
      <c r="AL95" s="25" t="s">
        <v>136</v>
      </c>
      <c r="AM95" s="25">
        <v>241</v>
      </c>
      <c r="AN95" s="25">
        <v>55</v>
      </c>
      <c r="AO95" s="25">
        <v>15324</v>
      </c>
      <c r="AP95" s="28">
        <v>813971</v>
      </c>
    </row>
    <row r="96" spans="1:42" x14ac:dyDescent="0.2">
      <c r="A96" s="27">
        <v>43009</v>
      </c>
      <c r="B96" s="23">
        <v>10</v>
      </c>
      <c r="C96" s="23">
        <v>2017</v>
      </c>
      <c r="D96" s="24" t="s">
        <v>102</v>
      </c>
      <c r="E96" s="24" t="s">
        <v>137</v>
      </c>
      <c r="F96" s="24">
        <v>2018</v>
      </c>
      <c r="G96" s="25" t="s">
        <v>136</v>
      </c>
      <c r="H96" s="25">
        <v>32395</v>
      </c>
      <c r="I96" s="25">
        <v>32</v>
      </c>
      <c r="J96" s="25">
        <v>32395</v>
      </c>
      <c r="K96" s="25">
        <v>0</v>
      </c>
      <c r="L96" s="25">
        <v>0</v>
      </c>
      <c r="M96" s="25" t="s">
        <v>136</v>
      </c>
      <c r="N96" s="25">
        <v>715</v>
      </c>
      <c r="O96" s="25">
        <v>0</v>
      </c>
      <c r="P96" s="25">
        <v>0</v>
      </c>
      <c r="Q96" s="25">
        <v>0</v>
      </c>
      <c r="R96" s="25">
        <v>0</v>
      </c>
      <c r="S96" s="25">
        <v>33</v>
      </c>
      <c r="T96" s="25">
        <v>33110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 t="s">
        <v>136</v>
      </c>
      <c r="AB96" s="25">
        <v>0</v>
      </c>
      <c r="AC96" s="25">
        <v>1494</v>
      </c>
      <c r="AD96" s="25" t="s">
        <v>136</v>
      </c>
      <c r="AE96" s="25">
        <v>1494</v>
      </c>
      <c r="AF96" s="25" t="s">
        <v>136</v>
      </c>
      <c r="AG96" s="25">
        <v>31616</v>
      </c>
      <c r="AH96" s="25">
        <v>0</v>
      </c>
      <c r="AI96" s="25">
        <v>0</v>
      </c>
      <c r="AJ96" s="25" t="s">
        <v>136</v>
      </c>
      <c r="AK96" s="25">
        <v>625</v>
      </c>
      <c r="AL96" s="25">
        <v>0</v>
      </c>
      <c r="AM96" s="25">
        <v>0</v>
      </c>
      <c r="AN96" s="25" t="s">
        <v>136</v>
      </c>
      <c r="AO96" s="25">
        <v>625</v>
      </c>
      <c r="AP96" s="28">
        <v>30991</v>
      </c>
    </row>
    <row r="97" spans="1:42" x14ac:dyDescent="0.2">
      <c r="A97" s="27">
        <v>43009</v>
      </c>
      <c r="B97" s="23">
        <v>10</v>
      </c>
      <c r="C97" s="23">
        <v>2017</v>
      </c>
      <c r="D97" s="24" t="s">
        <v>104</v>
      </c>
      <c r="E97" s="24" t="s">
        <v>137</v>
      </c>
      <c r="F97" s="24">
        <v>2018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8">
        <v>0</v>
      </c>
    </row>
    <row r="98" spans="1:42" x14ac:dyDescent="0.2">
      <c r="A98" s="27">
        <v>43009</v>
      </c>
      <c r="B98" s="23">
        <v>10</v>
      </c>
      <c r="C98" s="23">
        <v>2017</v>
      </c>
      <c r="D98" s="24" t="s">
        <v>106</v>
      </c>
      <c r="E98" s="24" t="s">
        <v>137</v>
      </c>
      <c r="F98" s="24">
        <v>2018</v>
      </c>
      <c r="G98" s="25">
        <v>70</v>
      </c>
      <c r="H98" s="25">
        <v>236928</v>
      </c>
      <c r="I98" s="25">
        <v>70</v>
      </c>
      <c r="J98" s="25">
        <v>236976</v>
      </c>
      <c r="K98" s="25">
        <v>0</v>
      </c>
      <c r="L98" s="25">
        <v>-48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70</v>
      </c>
      <c r="T98" s="25">
        <v>236928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 t="s">
        <v>136</v>
      </c>
      <c r="AB98" s="25">
        <v>0</v>
      </c>
      <c r="AC98" s="25">
        <v>0</v>
      </c>
      <c r="AD98" s="25" t="s">
        <v>136</v>
      </c>
      <c r="AE98" s="25">
        <v>0</v>
      </c>
      <c r="AF98" s="25" t="s">
        <v>136</v>
      </c>
      <c r="AG98" s="25">
        <v>236928</v>
      </c>
      <c r="AH98" s="25" t="s">
        <v>136</v>
      </c>
      <c r="AI98" s="25">
        <v>1168</v>
      </c>
      <c r="AJ98" s="25" t="s">
        <v>136</v>
      </c>
      <c r="AK98" s="25">
        <v>369</v>
      </c>
      <c r="AL98" s="25" t="s">
        <v>136</v>
      </c>
      <c r="AM98" s="25">
        <v>0</v>
      </c>
      <c r="AN98" s="25">
        <v>16</v>
      </c>
      <c r="AO98" s="25">
        <v>1537</v>
      </c>
      <c r="AP98" s="28">
        <v>235391</v>
      </c>
    </row>
    <row r="99" spans="1:42" x14ac:dyDescent="0.2">
      <c r="A99" s="27">
        <v>43009</v>
      </c>
      <c r="B99" s="23">
        <v>10</v>
      </c>
      <c r="C99" s="23">
        <v>2017</v>
      </c>
      <c r="D99" s="24" t="s">
        <v>108</v>
      </c>
      <c r="E99" s="24" t="s">
        <v>137</v>
      </c>
      <c r="F99" s="24">
        <v>2018</v>
      </c>
      <c r="G99" s="25">
        <v>643</v>
      </c>
      <c r="H99" s="25">
        <v>1052654</v>
      </c>
      <c r="I99" s="25">
        <v>643</v>
      </c>
      <c r="J99" s="25">
        <v>1052654</v>
      </c>
      <c r="K99" s="25">
        <v>0</v>
      </c>
      <c r="L99" s="25">
        <v>0</v>
      </c>
      <c r="M99" s="25">
        <v>59</v>
      </c>
      <c r="N99" s="25">
        <v>126391</v>
      </c>
      <c r="O99" s="25">
        <v>0</v>
      </c>
      <c r="P99" s="25">
        <v>0</v>
      </c>
      <c r="Q99" s="25">
        <v>0</v>
      </c>
      <c r="R99" s="25">
        <v>0</v>
      </c>
      <c r="S99" s="25">
        <v>702</v>
      </c>
      <c r="T99" s="25">
        <v>1179045</v>
      </c>
      <c r="U99" s="25">
        <v>0</v>
      </c>
      <c r="V99" s="25">
        <v>0</v>
      </c>
      <c r="W99" s="25">
        <v>0</v>
      </c>
      <c r="X99" s="25">
        <v>0</v>
      </c>
      <c r="Y99" s="25" t="s">
        <v>136</v>
      </c>
      <c r="Z99" s="25">
        <v>886</v>
      </c>
      <c r="AA99" s="25" t="s">
        <v>136</v>
      </c>
      <c r="AB99" s="25">
        <v>0</v>
      </c>
      <c r="AC99" s="25">
        <v>39989</v>
      </c>
      <c r="AD99" s="25">
        <v>34</v>
      </c>
      <c r="AE99" s="25">
        <v>40875</v>
      </c>
      <c r="AF99" s="25">
        <v>668</v>
      </c>
      <c r="AG99" s="25">
        <v>1138170</v>
      </c>
      <c r="AH99" s="25" t="s">
        <v>136</v>
      </c>
      <c r="AI99" s="25">
        <v>10829</v>
      </c>
      <c r="AJ99" s="25">
        <v>57</v>
      </c>
      <c r="AK99" s="25">
        <v>8588</v>
      </c>
      <c r="AL99" s="25" t="s">
        <v>136</v>
      </c>
      <c r="AM99" s="25">
        <v>1177</v>
      </c>
      <c r="AN99" s="25">
        <v>72</v>
      </c>
      <c r="AO99" s="25">
        <v>20594</v>
      </c>
      <c r="AP99" s="28">
        <v>1117576</v>
      </c>
    </row>
    <row r="100" spans="1:42" x14ac:dyDescent="0.2">
      <c r="A100" s="27">
        <v>43009</v>
      </c>
      <c r="B100" s="23">
        <v>10</v>
      </c>
      <c r="C100" s="23">
        <v>2017</v>
      </c>
      <c r="D100" s="24" t="s">
        <v>110</v>
      </c>
      <c r="E100" s="24" t="s">
        <v>137</v>
      </c>
      <c r="F100" s="24">
        <v>2018</v>
      </c>
      <c r="G100" s="25" t="s">
        <v>136</v>
      </c>
      <c r="H100" s="25">
        <v>467</v>
      </c>
      <c r="I100" s="25" t="s">
        <v>136</v>
      </c>
      <c r="J100" s="25">
        <v>467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 t="s">
        <v>136</v>
      </c>
      <c r="T100" s="25">
        <v>467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 t="s">
        <v>136</v>
      </c>
      <c r="AG100" s="25">
        <v>467</v>
      </c>
      <c r="AH100" s="25">
        <v>0</v>
      </c>
      <c r="AI100" s="25">
        <v>0</v>
      </c>
      <c r="AJ100" s="25" t="s">
        <v>136</v>
      </c>
      <c r="AK100" s="25">
        <v>27</v>
      </c>
      <c r="AL100" s="25">
        <v>0</v>
      </c>
      <c r="AM100" s="25">
        <v>0</v>
      </c>
      <c r="AN100" s="25" t="s">
        <v>136</v>
      </c>
      <c r="AO100" s="25">
        <v>27</v>
      </c>
      <c r="AP100" s="28">
        <v>440</v>
      </c>
    </row>
    <row r="101" spans="1:42" x14ac:dyDescent="0.2">
      <c r="A101" s="27">
        <v>43009</v>
      </c>
      <c r="B101" s="23">
        <v>10</v>
      </c>
      <c r="C101" s="23">
        <v>2017</v>
      </c>
      <c r="D101" s="24" t="s">
        <v>112</v>
      </c>
      <c r="E101" s="24" t="s">
        <v>137</v>
      </c>
      <c r="F101" s="24">
        <v>2018</v>
      </c>
      <c r="G101" s="25" t="s">
        <v>136</v>
      </c>
      <c r="H101" s="25">
        <v>56965</v>
      </c>
      <c r="I101" s="25">
        <v>83</v>
      </c>
      <c r="J101" s="25">
        <v>56965</v>
      </c>
      <c r="K101" s="25">
        <v>0</v>
      </c>
      <c r="L101" s="25">
        <v>0</v>
      </c>
      <c r="M101" s="25" t="s">
        <v>136</v>
      </c>
      <c r="N101" s="25">
        <v>3591</v>
      </c>
      <c r="O101" s="25">
        <v>0</v>
      </c>
      <c r="P101" s="25">
        <v>0</v>
      </c>
      <c r="Q101" s="25">
        <v>0</v>
      </c>
      <c r="R101" s="25">
        <v>0</v>
      </c>
      <c r="S101" s="25">
        <v>91</v>
      </c>
      <c r="T101" s="25">
        <v>60556</v>
      </c>
      <c r="U101" s="25">
        <v>0</v>
      </c>
      <c r="V101" s="25">
        <v>0</v>
      </c>
      <c r="W101" s="25">
        <v>0</v>
      </c>
      <c r="X101" s="25">
        <v>0</v>
      </c>
      <c r="Y101" s="25" t="s">
        <v>136</v>
      </c>
      <c r="Z101" s="25" t="s">
        <v>136</v>
      </c>
      <c r="AA101" s="25" t="s">
        <v>136</v>
      </c>
      <c r="AB101" s="25">
        <v>0</v>
      </c>
      <c r="AC101" s="25">
        <v>0</v>
      </c>
      <c r="AD101" s="25" t="s">
        <v>136</v>
      </c>
      <c r="AE101" s="25" t="s">
        <v>136</v>
      </c>
      <c r="AF101" s="25" t="s">
        <v>136</v>
      </c>
      <c r="AG101" s="25" t="s">
        <v>136</v>
      </c>
      <c r="AH101" s="25" t="s">
        <v>136</v>
      </c>
      <c r="AI101" s="25">
        <v>2334</v>
      </c>
      <c r="AJ101" s="25">
        <v>0</v>
      </c>
      <c r="AK101" s="25">
        <v>0</v>
      </c>
      <c r="AL101" s="25">
        <v>0</v>
      </c>
      <c r="AM101" s="25">
        <v>0</v>
      </c>
      <c r="AN101" s="25" t="s">
        <v>136</v>
      </c>
      <c r="AO101" s="25">
        <v>2334</v>
      </c>
      <c r="AP101" s="28">
        <v>58219</v>
      </c>
    </row>
    <row r="102" spans="1:42" x14ac:dyDescent="0.2">
      <c r="A102" s="27">
        <v>43009</v>
      </c>
      <c r="B102" s="23">
        <v>10</v>
      </c>
      <c r="C102" s="23">
        <v>2017</v>
      </c>
      <c r="D102" s="24" t="s">
        <v>114</v>
      </c>
      <c r="E102" s="24" t="s">
        <v>137</v>
      </c>
      <c r="F102" s="24">
        <v>2018</v>
      </c>
      <c r="G102" s="25">
        <v>447</v>
      </c>
      <c r="H102" s="25">
        <v>527083</v>
      </c>
      <c r="I102" s="25">
        <v>447</v>
      </c>
      <c r="J102" s="25">
        <v>527083</v>
      </c>
      <c r="K102" s="25">
        <v>0</v>
      </c>
      <c r="L102" s="25">
        <v>0</v>
      </c>
      <c r="M102" s="25">
        <v>11</v>
      </c>
      <c r="N102" s="25">
        <v>11804</v>
      </c>
      <c r="O102" s="25">
        <v>0</v>
      </c>
      <c r="P102" s="25">
        <v>0</v>
      </c>
      <c r="Q102" s="25">
        <v>0</v>
      </c>
      <c r="R102" s="25">
        <v>0</v>
      </c>
      <c r="S102" s="25">
        <v>458</v>
      </c>
      <c r="T102" s="25">
        <v>538887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13</v>
      </c>
      <c r="AB102" s="25">
        <v>0</v>
      </c>
      <c r="AC102" s="25">
        <v>5073</v>
      </c>
      <c r="AD102" s="25">
        <v>13</v>
      </c>
      <c r="AE102" s="25">
        <v>5073</v>
      </c>
      <c r="AF102" s="25">
        <v>445</v>
      </c>
      <c r="AG102" s="25">
        <v>533814</v>
      </c>
      <c r="AH102" s="25">
        <v>22</v>
      </c>
      <c r="AI102" s="25">
        <v>5451</v>
      </c>
      <c r="AJ102" s="25">
        <v>15</v>
      </c>
      <c r="AK102" s="25">
        <v>3428</v>
      </c>
      <c r="AL102" s="25">
        <v>0</v>
      </c>
      <c r="AM102" s="25">
        <v>0</v>
      </c>
      <c r="AN102" s="25">
        <v>37</v>
      </c>
      <c r="AO102" s="25">
        <v>8879</v>
      </c>
      <c r="AP102" s="28">
        <v>524935</v>
      </c>
    </row>
    <row r="103" spans="1:42" x14ac:dyDescent="0.2">
      <c r="A103" s="27">
        <v>43009</v>
      </c>
      <c r="B103" s="23">
        <v>10</v>
      </c>
      <c r="C103" s="23">
        <v>2017</v>
      </c>
      <c r="D103" s="24" t="s">
        <v>115</v>
      </c>
      <c r="E103" s="24" t="s">
        <v>137</v>
      </c>
      <c r="F103" s="24">
        <v>2018</v>
      </c>
      <c r="G103" s="25">
        <v>614</v>
      </c>
      <c r="H103" s="25">
        <v>1004490</v>
      </c>
      <c r="I103" s="25">
        <v>614</v>
      </c>
      <c r="J103" s="25">
        <v>1004490</v>
      </c>
      <c r="K103" s="25">
        <v>0</v>
      </c>
      <c r="L103" s="25">
        <v>0</v>
      </c>
      <c r="M103" s="25">
        <v>36</v>
      </c>
      <c r="N103" s="25">
        <v>69944</v>
      </c>
      <c r="O103" s="25">
        <v>0</v>
      </c>
      <c r="P103" s="25">
        <v>0</v>
      </c>
      <c r="Q103" s="25">
        <v>0</v>
      </c>
      <c r="R103" s="25">
        <v>0</v>
      </c>
      <c r="S103" s="25">
        <v>650</v>
      </c>
      <c r="T103" s="25">
        <v>1074434</v>
      </c>
      <c r="U103" s="25">
        <v>0</v>
      </c>
      <c r="V103" s="25">
        <v>0</v>
      </c>
      <c r="W103" s="25" t="s">
        <v>136</v>
      </c>
      <c r="X103" s="25">
        <v>2104</v>
      </c>
      <c r="Y103" s="25">
        <v>0</v>
      </c>
      <c r="Z103" s="25">
        <v>0</v>
      </c>
      <c r="AA103" s="25" t="s">
        <v>136</v>
      </c>
      <c r="AB103" s="25">
        <v>0</v>
      </c>
      <c r="AC103" s="25">
        <v>0</v>
      </c>
      <c r="AD103" s="25">
        <v>18</v>
      </c>
      <c r="AE103" s="25">
        <v>2104</v>
      </c>
      <c r="AF103" s="25">
        <v>632</v>
      </c>
      <c r="AG103" s="25">
        <v>1072330</v>
      </c>
      <c r="AH103" s="25">
        <v>17</v>
      </c>
      <c r="AI103" s="25">
        <v>11025</v>
      </c>
      <c r="AJ103" s="25">
        <v>43</v>
      </c>
      <c r="AK103" s="25">
        <v>10819</v>
      </c>
      <c r="AL103" s="25">
        <v>0</v>
      </c>
      <c r="AM103" s="25">
        <v>0</v>
      </c>
      <c r="AN103" s="25">
        <v>60</v>
      </c>
      <c r="AO103" s="25">
        <v>21844</v>
      </c>
      <c r="AP103" s="28">
        <v>1050486</v>
      </c>
    </row>
    <row r="104" spans="1:42" x14ac:dyDescent="0.2">
      <c r="A104" s="27">
        <v>43009</v>
      </c>
      <c r="B104" s="23">
        <v>10</v>
      </c>
      <c r="C104" s="23">
        <v>2017</v>
      </c>
      <c r="D104" s="24" t="s">
        <v>116</v>
      </c>
      <c r="E104" s="24" t="s">
        <v>137</v>
      </c>
      <c r="F104" s="24">
        <v>2018</v>
      </c>
      <c r="G104" s="25" t="s">
        <v>136</v>
      </c>
      <c r="H104" s="25">
        <v>95712</v>
      </c>
      <c r="I104" s="25">
        <v>64</v>
      </c>
      <c r="J104" s="25">
        <v>95712</v>
      </c>
      <c r="K104" s="25">
        <v>0</v>
      </c>
      <c r="L104" s="25">
        <v>0</v>
      </c>
      <c r="M104" s="25" t="s">
        <v>136</v>
      </c>
      <c r="N104" s="25">
        <v>4383</v>
      </c>
      <c r="O104" s="25">
        <v>0</v>
      </c>
      <c r="P104" s="25">
        <v>0</v>
      </c>
      <c r="Q104" s="25">
        <v>0</v>
      </c>
      <c r="R104" s="25">
        <v>0</v>
      </c>
      <c r="S104" s="25">
        <v>68</v>
      </c>
      <c r="T104" s="25">
        <v>100095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 t="s">
        <v>136</v>
      </c>
      <c r="AB104" s="25">
        <v>0</v>
      </c>
      <c r="AC104" s="25">
        <v>3300</v>
      </c>
      <c r="AD104" s="25" t="s">
        <v>136</v>
      </c>
      <c r="AE104" s="25">
        <v>3300</v>
      </c>
      <c r="AF104" s="25" t="s">
        <v>136</v>
      </c>
      <c r="AG104" s="25">
        <v>96795</v>
      </c>
      <c r="AH104" s="25" t="s">
        <v>136</v>
      </c>
      <c r="AI104" s="25">
        <v>50</v>
      </c>
      <c r="AJ104" s="25" t="s">
        <v>136</v>
      </c>
      <c r="AK104" s="25">
        <v>688</v>
      </c>
      <c r="AL104" s="25">
        <v>0</v>
      </c>
      <c r="AM104" s="25">
        <v>0</v>
      </c>
      <c r="AN104" s="25" t="s">
        <v>136</v>
      </c>
      <c r="AO104" s="25">
        <v>738</v>
      </c>
      <c r="AP104" s="28">
        <v>96057</v>
      </c>
    </row>
    <row r="105" spans="1:42" x14ac:dyDescent="0.2">
      <c r="A105" s="27">
        <v>43009</v>
      </c>
      <c r="B105" s="23">
        <v>10</v>
      </c>
      <c r="C105" s="23">
        <v>2017</v>
      </c>
      <c r="D105" s="24" t="s">
        <v>117</v>
      </c>
      <c r="E105" s="24" t="s">
        <v>137</v>
      </c>
      <c r="F105" s="24">
        <v>2018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 t="s">
        <v>136</v>
      </c>
      <c r="N105" s="25">
        <v>867</v>
      </c>
      <c r="O105" s="25">
        <v>0</v>
      </c>
      <c r="P105" s="25">
        <v>0</v>
      </c>
      <c r="Q105" s="25">
        <v>0</v>
      </c>
      <c r="R105" s="25">
        <v>0</v>
      </c>
      <c r="S105" s="25" t="s">
        <v>136</v>
      </c>
      <c r="T105" s="25">
        <v>867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 t="s">
        <v>136</v>
      </c>
      <c r="AG105" s="25">
        <v>867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8">
        <v>867</v>
      </c>
    </row>
    <row r="106" spans="1:42" x14ac:dyDescent="0.2">
      <c r="A106" s="27">
        <v>43009</v>
      </c>
      <c r="B106" s="23">
        <v>10</v>
      </c>
      <c r="C106" s="23">
        <v>2017</v>
      </c>
      <c r="D106" s="24" t="s">
        <v>118</v>
      </c>
      <c r="E106" s="24" t="s">
        <v>137</v>
      </c>
      <c r="F106" s="24">
        <v>2018</v>
      </c>
      <c r="G106" s="25" t="s">
        <v>136</v>
      </c>
      <c r="H106" s="25">
        <v>86464</v>
      </c>
      <c r="I106" s="25">
        <v>66</v>
      </c>
      <c r="J106" s="25">
        <v>86464</v>
      </c>
      <c r="K106" s="25">
        <v>0</v>
      </c>
      <c r="L106" s="25">
        <v>0</v>
      </c>
      <c r="M106" s="25" t="s">
        <v>136</v>
      </c>
      <c r="N106" s="25">
        <v>1721</v>
      </c>
      <c r="O106" s="25">
        <v>0</v>
      </c>
      <c r="P106" s="25">
        <v>0</v>
      </c>
      <c r="Q106" s="25">
        <v>0</v>
      </c>
      <c r="R106" s="25">
        <v>0</v>
      </c>
      <c r="S106" s="25">
        <v>68</v>
      </c>
      <c r="T106" s="25">
        <v>88185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 t="s">
        <v>136</v>
      </c>
      <c r="AB106" s="25">
        <v>0</v>
      </c>
      <c r="AC106" s="25">
        <v>0</v>
      </c>
      <c r="AD106" s="25" t="s">
        <v>136</v>
      </c>
      <c r="AE106" s="25">
        <v>0</v>
      </c>
      <c r="AF106" s="25" t="s">
        <v>136</v>
      </c>
      <c r="AG106" s="25">
        <v>88185</v>
      </c>
      <c r="AH106" s="25" t="s">
        <v>136</v>
      </c>
      <c r="AI106" s="25">
        <v>1589</v>
      </c>
      <c r="AJ106" s="25" t="s">
        <v>136</v>
      </c>
      <c r="AK106" s="25">
        <v>1851</v>
      </c>
      <c r="AL106" s="25">
        <v>0</v>
      </c>
      <c r="AM106" s="25">
        <v>0</v>
      </c>
      <c r="AN106" s="25">
        <v>15</v>
      </c>
      <c r="AO106" s="25">
        <v>3440</v>
      </c>
      <c r="AP106" s="28">
        <v>84745</v>
      </c>
    </row>
    <row r="107" spans="1:42" x14ac:dyDescent="0.2">
      <c r="A107" s="27">
        <v>43009</v>
      </c>
      <c r="B107" s="23">
        <v>10</v>
      </c>
      <c r="C107" s="23">
        <v>2017</v>
      </c>
      <c r="D107" s="24" t="s">
        <v>119</v>
      </c>
      <c r="E107" s="24" t="s">
        <v>137</v>
      </c>
      <c r="F107" s="24">
        <v>2018</v>
      </c>
      <c r="G107" s="25" t="s">
        <v>136</v>
      </c>
      <c r="H107" s="25">
        <v>2001</v>
      </c>
      <c r="I107" s="25" t="s">
        <v>136</v>
      </c>
      <c r="J107" s="25">
        <v>2001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 t="s">
        <v>136</v>
      </c>
      <c r="T107" s="25">
        <v>2001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 t="s">
        <v>136</v>
      </c>
      <c r="AB107" s="25">
        <v>0</v>
      </c>
      <c r="AC107" s="25">
        <v>0</v>
      </c>
      <c r="AD107" s="25" t="s">
        <v>136</v>
      </c>
      <c r="AE107" s="25">
        <v>0</v>
      </c>
      <c r="AF107" s="25" t="s">
        <v>136</v>
      </c>
      <c r="AG107" s="25">
        <v>2001</v>
      </c>
      <c r="AH107" s="25">
        <v>0</v>
      </c>
      <c r="AI107" s="25">
        <v>0</v>
      </c>
      <c r="AJ107" s="25" t="s">
        <v>136</v>
      </c>
      <c r="AK107" s="25">
        <v>448</v>
      </c>
      <c r="AL107" s="25">
        <v>0</v>
      </c>
      <c r="AM107" s="25">
        <v>0</v>
      </c>
      <c r="AN107" s="25" t="s">
        <v>136</v>
      </c>
      <c r="AO107" s="25">
        <v>448</v>
      </c>
      <c r="AP107" s="28">
        <v>1553</v>
      </c>
    </row>
    <row r="108" spans="1:42" x14ac:dyDescent="0.2">
      <c r="A108" s="27">
        <v>43009</v>
      </c>
      <c r="B108" s="23">
        <v>10</v>
      </c>
      <c r="C108" s="23">
        <v>2017</v>
      </c>
      <c r="D108" s="24" t="s">
        <v>120</v>
      </c>
      <c r="E108" s="24" t="s">
        <v>137</v>
      </c>
      <c r="F108" s="24">
        <v>2018</v>
      </c>
      <c r="G108" s="25">
        <v>534</v>
      </c>
      <c r="H108" s="25">
        <v>669655</v>
      </c>
      <c r="I108" s="25">
        <v>534</v>
      </c>
      <c r="J108" s="25">
        <v>669655</v>
      </c>
      <c r="K108" s="25">
        <v>0</v>
      </c>
      <c r="L108" s="25">
        <v>0</v>
      </c>
      <c r="M108" s="25" t="s">
        <v>136</v>
      </c>
      <c r="N108" s="25">
        <v>34835</v>
      </c>
      <c r="O108" s="25">
        <v>0</v>
      </c>
      <c r="P108" s="25">
        <v>0</v>
      </c>
      <c r="Q108" s="25" t="s">
        <v>136</v>
      </c>
      <c r="R108" s="25">
        <v>3064</v>
      </c>
      <c r="S108" s="25">
        <v>569</v>
      </c>
      <c r="T108" s="25">
        <v>707554</v>
      </c>
      <c r="U108" s="25">
        <v>0</v>
      </c>
      <c r="V108" s="25">
        <v>0</v>
      </c>
      <c r="W108" s="25" t="s">
        <v>136</v>
      </c>
      <c r="X108" s="25">
        <v>1997</v>
      </c>
      <c r="Y108" s="25" t="s">
        <v>136</v>
      </c>
      <c r="Z108" s="25">
        <v>21</v>
      </c>
      <c r="AA108" s="25">
        <v>11</v>
      </c>
      <c r="AB108" s="25" t="s">
        <v>136</v>
      </c>
      <c r="AC108" s="25">
        <v>7698</v>
      </c>
      <c r="AD108" s="25">
        <v>24</v>
      </c>
      <c r="AE108" s="25">
        <v>9716</v>
      </c>
      <c r="AF108" s="25">
        <v>545</v>
      </c>
      <c r="AG108" s="25">
        <v>697838</v>
      </c>
      <c r="AH108" s="25">
        <v>32</v>
      </c>
      <c r="AI108" s="25">
        <v>9696</v>
      </c>
      <c r="AJ108" s="25">
        <v>92</v>
      </c>
      <c r="AK108" s="25">
        <v>3982</v>
      </c>
      <c r="AL108" s="25">
        <v>0</v>
      </c>
      <c r="AM108" s="25">
        <v>0</v>
      </c>
      <c r="AN108" s="25">
        <v>124</v>
      </c>
      <c r="AO108" s="25">
        <v>13678</v>
      </c>
      <c r="AP108" s="28">
        <v>684160</v>
      </c>
    </row>
    <row r="109" spans="1:42" x14ac:dyDescent="0.2">
      <c r="A109" s="27">
        <v>43009</v>
      </c>
      <c r="B109" s="23">
        <v>10</v>
      </c>
      <c r="C109" s="23">
        <v>2017</v>
      </c>
      <c r="D109" s="24" t="s">
        <v>121</v>
      </c>
      <c r="E109" s="24" t="s">
        <v>137</v>
      </c>
      <c r="F109" s="24">
        <v>2018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8">
        <v>0</v>
      </c>
    </row>
    <row r="110" spans="1:42" x14ac:dyDescent="0.2">
      <c r="A110" s="27">
        <v>43009</v>
      </c>
      <c r="B110" s="23">
        <v>10</v>
      </c>
      <c r="C110" s="23">
        <v>2017</v>
      </c>
      <c r="D110" s="24" t="s">
        <v>122</v>
      </c>
      <c r="E110" s="24" t="s">
        <v>137</v>
      </c>
      <c r="F110" s="24">
        <v>2018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8">
        <v>0</v>
      </c>
    </row>
    <row r="111" spans="1:42" x14ac:dyDescent="0.2">
      <c r="A111" s="27">
        <v>43009</v>
      </c>
      <c r="B111" s="23">
        <v>10</v>
      </c>
      <c r="C111" s="23">
        <v>2017</v>
      </c>
      <c r="D111" s="24" t="s">
        <v>123</v>
      </c>
      <c r="E111" s="24" t="s">
        <v>137</v>
      </c>
      <c r="F111" s="24">
        <v>2018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8">
        <v>0</v>
      </c>
    </row>
    <row r="112" spans="1:42" x14ac:dyDescent="0.2">
      <c r="A112" s="27">
        <v>43009</v>
      </c>
      <c r="B112" s="23">
        <v>10</v>
      </c>
      <c r="C112" s="23">
        <v>2017</v>
      </c>
      <c r="D112" s="24" t="s">
        <v>124</v>
      </c>
      <c r="E112" s="24" t="s">
        <v>137</v>
      </c>
      <c r="F112" s="24">
        <v>2018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8">
        <v>0</v>
      </c>
    </row>
    <row r="113" spans="1:42" x14ac:dyDescent="0.2">
      <c r="A113" s="27">
        <v>43009</v>
      </c>
      <c r="B113" s="23">
        <v>10</v>
      </c>
      <c r="C113" s="23">
        <v>2017</v>
      </c>
      <c r="D113" s="24" t="s">
        <v>125</v>
      </c>
      <c r="E113" s="24" t="s">
        <v>137</v>
      </c>
      <c r="F113" s="24">
        <v>2018</v>
      </c>
      <c r="G113" s="25">
        <v>20</v>
      </c>
      <c r="H113" s="25">
        <v>28364</v>
      </c>
      <c r="I113" s="25">
        <v>20</v>
      </c>
      <c r="J113" s="25">
        <v>28364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20</v>
      </c>
      <c r="T113" s="25">
        <v>28364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 t="s">
        <v>136</v>
      </c>
      <c r="AB113" s="25">
        <v>0</v>
      </c>
      <c r="AC113" s="25">
        <v>0</v>
      </c>
      <c r="AD113" s="25" t="s">
        <v>136</v>
      </c>
      <c r="AE113" s="25">
        <v>0</v>
      </c>
      <c r="AF113" s="25" t="s">
        <v>136</v>
      </c>
      <c r="AG113" s="25">
        <v>28364</v>
      </c>
      <c r="AH113" s="25">
        <v>0</v>
      </c>
      <c r="AI113" s="25">
        <v>0</v>
      </c>
      <c r="AJ113" s="25" t="s">
        <v>136</v>
      </c>
      <c r="AK113" s="25">
        <v>883</v>
      </c>
      <c r="AL113" s="25">
        <v>0</v>
      </c>
      <c r="AM113" s="25">
        <v>0</v>
      </c>
      <c r="AN113" s="25" t="s">
        <v>136</v>
      </c>
      <c r="AO113" s="25">
        <v>883</v>
      </c>
      <c r="AP113" s="28">
        <v>27481</v>
      </c>
    </row>
    <row r="114" spans="1:42" x14ac:dyDescent="0.2">
      <c r="A114" s="27">
        <v>43009</v>
      </c>
      <c r="B114" s="23">
        <v>10</v>
      </c>
      <c r="C114" s="23">
        <v>2017</v>
      </c>
      <c r="D114" s="24" t="s">
        <v>126</v>
      </c>
      <c r="E114" s="24" t="s">
        <v>137</v>
      </c>
      <c r="F114" s="24">
        <v>2018</v>
      </c>
      <c r="G114" s="25" t="s">
        <v>136</v>
      </c>
      <c r="H114" s="25">
        <v>8287</v>
      </c>
      <c r="I114" s="25" t="s">
        <v>136</v>
      </c>
      <c r="J114" s="25">
        <v>8287</v>
      </c>
      <c r="K114" s="25">
        <v>0</v>
      </c>
      <c r="L114" s="25">
        <v>0</v>
      </c>
      <c r="M114" s="25" t="s">
        <v>136</v>
      </c>
      <c r="N114" s="25">
        <v>644</v>
      </c>
      <c r="O114" s="25">
        <v>0</v>
      </c>
      <c r="P114" s="25">
        <v>0</v>
      </c>
      <c r="Q114" s="25">
        <v>0</v>
      </c>
      <c r="R114" s="25">
        <v>0</v>
      </c>
      <c r="S114" s="25" t="s">
        <v>136</v>
      </c>
      <c r="T114" s="25">
        <v>8931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 t="s">
        <v>136</v>
      </c>
      <c r="AG114" s="25">
        <v>8931</v>
      </c>
      <c r="AH114" s="25">
        <v>0</v>
      </c>
      <c r="AI114" s="25">
        <v>0</v>
      </c>
      <c r="AJ114" s="25" t="s">
        <v>136</v>
      </c>
      <c r="AK114" s="25">
        <v>761</v>
      </c>
      <c r="AL114" s="25">
        <v>0</v>
      </c>
      <c r="AM114" s="25">
        <v>0</v>
      </c>
      <c r="AN114" s="25" t="s">
        <v>136</v>
      </c>
      <c r="AO114" s="25">
        <v>761</v>
      </c>
      <c r="AP114" s="28">
        <v>8170</v>
      </c>
    </row>
    <row r="115" spans="1:42" x14ac:dyDescent="0.2">
      <c r="A115" s="27">
        <v>43009</v>
      </c>
      <c r="B115" s="23">
        <v>10</v>
      </c>
      <c r="C115" s="23">
        <v>2017</v>
      </c>
      <c r="D115" s="24" t="s">
        <v>127</v>
      </c>
      <c r="E115" s="24" t="s">
        <v>137</v>
      </c>
      <c r="F115" s="24">
        <v>2018</v>
      </c>
      <c r="G115" s="25">
        <v>14</v>
      </c>
      <c r="H115" s="25">
        <v>20336</v>
      </c>
      <c r="I115" s="25">
        <v>14</v>
      </c>
      <c r="J115" s="25">
        <v>20336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14</v>
      </c>
      <c r="T115" s="25">
        <v>20336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14</v>
      </c>
      <c r="AG115" s="25">
        <v>20336</v>
      </c>
      <c r="AH115" s="25">
        <v>0</v>
      </c>
      <c r="AI115" s="25">
        <v>0</v>
      </c>
      <c r="AJ115" s="25" t="s">
        <v>136</v>
      </c>
      <c r="AK115" s="25">
        <v>1382</v>
      </c>
      <c r="AL115" s="25">
        <v>0</v>
      </c>
      <c r="AM115" s="25">
        <v>0</v>
      </c>
      <c r="AN115" s="25" t="s">
        <v>136</v>
      </c>
      <c r="AO115" s="25">
        <v>1382</v>
      </c>
      <c r="AP115" s="28">
        <v>18954</v>
      </c>
    </row>
    <row r="116" spans="1:42" x14ac:dyDescent="0.2">
      <c r="A116" s="27">
        <v>43009</v>
      </c>
      <c r="B116" s="23">
        <v>10</v>
      </c>
      <c r="C116" s="23">
        <v>2017</v>
      </c>
      <c r="D116" s="24" t="s">
        <v>128</v>
      </c>
      <c r="E116" s="24" t="s">
        <v>137</v>
      </c>
      <c r="F116" s="24">
        <v>2018</v>
      </c>
      <c r="G116" s="25" t="s">
        <v>136</v>
      </c>
      <c r="H116" s="25">
        <v>15447</v>
      </c>
      <c r="I116" s="25" t="s">
        <v>136</v>
      </c>
      <c r="J116" s="25">
        <v>15447</v>
      </c>
      <c r="K116" s="25">
        <v>0</v>
      </c>
      <c r="L116" s="25">
        <v>0</v>
      </c>
      <c r="M116" s="25" t="s">
        <v>136</v>
      </c>
      <c r="N116" s="25">
        <v>2054</v>
      </c>
      <c r="O116" s="25">
        <v>0</v>
      </c>
      <c r="P116" s="25">
        <v>0</v>
      </c>
      <c r="Q116" s="25">
        <v>0</v>
      </c>
      <c r="R116" s="25">
        <v>0</v>
      </c>
      <c r="S116" s="25" t="s">
        <v>136</v>
      </c>
      <c r="T116" s="25">
        <v>17501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 t="s">
        <v>136</v>
      </c>
      <c r="AG116" s="25">
        <v>17501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0</v>
      </c>
      <c r="AO116" s="25">
        <v>0</v>
      </c>
      <c r="AP116" s="28">
        <v>17501</v>
      </c>
    </row>
    <row r="117" spans="1:42" x14ac:dyDescent="0.2">
      <c r="A117" s="27">
        <v>43009</v>
      </c>
      <c r="B117" s="23">
        <v>10</v>
      </c>
      <c r="C117" s="23">
        <v>2017</v>
      </c>
      <c r="D117" s="24" t="s">
        <v>129</v>
      </c>
      <c r="E117" s="24" t="s">
        <v>137</v>
      </c>
      <c r="F117" s="24">
        <v>2018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8">
        <v>0</v>
      </c>
    </row>
    <row r="118" spans="1:42" x14ac:dyDescent="0.2">
      <c r="A118" s="27">
        <v>43009</v>
      </c>
      <c r="B118" s="23">
        <v>10</v>
      </c>
      <c r="C118" s="23">
        <v>2017</v>
      </c>
      <c r="D118" s="24" t="s">
        <v>130</v>
      </c>
      <c r="E118" s="24" t="s">
        <v>137</v>
      </c>
      <c r="F118" s="24">
        <v>2018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8">
        <v>0</v>
      </c>
    </row>
    <row r="119" spans="1:42" x14ac:dyDescent="0.2">
      <c r="A119" s="27">
        <v>43009</v>
      </c>
      <c r="B119" s="23">
        <v>10</v>
      </c>
      <c r="C119" s="23">
        <v>2017</v>
      </c>
      <c r="D119" s="24" t="s">
        <v>131</v>
      </c>
      <c r="E119" s="24" t="s">
        <v>137</v>
      </c>
      <c r="F119" s="24">
        <v>2018</v>
      </c>
      <c r="G119" s="25" t="s">
        <v>136</v>
      </c>
      <c r="H119" s="25">
        <v>27301</v>
      </c>
      <c r="I119" s="25">
        <v>13</v>
      </c>
      <c r="J119" s="25">
        <v>27301</v>
      </c>
      <c r="K119" s="25">
        <v>0</v>
      </c>
      <c r="L119" s="25">
        <v>0</v>
      </c>
      <c r="M119" s="25" t="s">
        <v>136</v>
      </c>
      <c r="N119" s="25">
        <v>900</v>
      </c>
      <c r="O119" s="25">
        <v>0</v>
      </c>
      <c r="P119" s="25">
        <v>0</v>
      </c>
      <c r="Q119" s="25">
        <v>0</v>
      </c>
      <c r="R119" s="25">
        <v>0</v>
      </c>
      <c r="S119" s="25">
        <v>14</v>
      </c>
      <c r="T119" s="25">
        <v>28201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25" t="s">
        <v>136</v>
      </c>
      <c r="AC119" s="25">
        <v>879</v>
      </c>
      <c r="AD119" s="25" t="s">
        <v>136</v>
      </c>
      <c r="AE119" s="25">
        <v>879</v>
      </c>
      <c r="AF119" s="25" t="s">
        <v>136</v>
      </c>
      <c r="AG119" s="25">
        <v>27322</v>
      </c>
      <c r="AH119" s="25" t="s">
        <v>136</v>
      </c>
      <c r="AI119" s="25">
        <v>60</v>
      </c>
      <c r="AJ119" s="25" t="s">
        <v>136</v>
      </c>
      <c r="AK119" s="25">
        <v>443</v>
      </c>
      <c r="AL119" s="25">
        <v>0</v>
      </c>
      <c r="AM119" s="25">
        <v>0</v>
      </c>
      <c r="AN119" s="25" t="s">
        <v>136</v>
      </c>
      <c r="AO119" s="25">
        <v>503</v>
      </c>
      <c r="AP119" s="28">
        <v>26819</v>
      </c>
    </row>
    <row r="120" spans="1:42" x14ac:dyDescent="0.2">
      <c r="A120" s="27">
        <v>43009</v>
      </c>
      <c r="B120" s="23">
        <v>10</v>
      </c>
      <c r="C120" s="23">
        <v>2017</v>
      </c>
      <c r="D120" s="24" t="s">
        <v>132</v>
      </c>
      <c r="E120" s="24" t="s">
        <v>137</v>
      </c>
      <c r="F120" s="24">
        <v>2018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8">
        <v>0</v>
      </c>
    </row>
    <row r="121" spans="1:42" x14ac:dyDescent="0.2">
      <c r="A121" s="27">
        <v>43009</v>
      </c>
      <c r="B121" s="23">
        <v>10</v>
      </c>
      <c r="C121" s="23">
        <v>2017</v>
      </c>
      <c r="D121" s="24" t="s">
        <v>133</v>
      </c>
      <c r="E121" s="24" t="s">
        <v>137</v>
      </c>
      <c r="F121" s="24">
        <v>2018</v>
      </c>
      <c r="G121" s="25" t="s">
        <v>136</v>
      </c>
      <c r="H121" s="25">
        <v>153615</v>
      </c>
      <c r="I121" s="25">
        <v>50</v>
      </c>
      <c r="J121" s="25">
        <v>153615</v>
      </c>
      <c r="K121" s="25">
        <v>0</v>
      </c>
      <c r="L121" s="25">
        <v>0</v>
      </c>
      <c r="M121" s="25" t="s">
        <v>136</v>
      </c>
      <c r="N121" s="25">
        <v>3001</v>
      </c>
      <c r="O121" s="25">
        <v>0</v>
      </c>
      <c r="P121" s="25">
        <v>0</v>
      </c>
      <c r="Q121" s="25">
        <v>0</v>
      </c>
      <c r="R121" s="25">
        <v>0</v>
      </c>
      <c r="S121" s="25">
        <v>54</v>
      </c>
      <c r="T121" s="25">
        <v>156616</v>
      </c>
      <c r="U121" s="25">
        <v>0</v>
      </c>
      <c r="V121" s="25">
        <v>0</v>
      </c>
      <c r="W121" s="25">
        <v>0</v>
      </c>
      <c r="X121" s="25">
        <v>0</v>
      </c>
      <c r="Y121" s="25" t="s">
        <v>136</v>
      </c>
      <c r="Z121" s="25">
        <v>886</v>
      </c>
      <c r="AA121" s="25" t="s">
        <v>136</v>
      </c>
      <c r="AB121" s="25">
        <v>0</v>
      </c>
      <c r="AC121" s="25">
        <v>0</v>
      </c>
      <c r="AD121" s="25" t="s">
        <v>136</v>
      </c>
      <c r="AE121" s="25">
        <v>886</v>
      </c>
      <c r="AF121" s="25" t="s">
        <v>136</v>
      </c>
      <c r="AG121" s="25">
        <v>155730</v>
      </c>
      <c r="AH121" s="25" t="s">
        <v>136</v>
      </c>
      <c r="AI121" s="25">
        <v>1148</v>
      </c>
      <c r="AJ121" s="25" t="s">
        <v>136</v>
      </c>
      <c r="AK121" s="25">
        <v>478</v>
      </c>
      <c r="AL121" s="25">
        <v>0</v>
      </c>
      <c r="AM121" s="25">
        <v>0</v>
      </c>
      <c r="AN121" s="25">
        <v>18</v>
      </c>
      <c r="AO121" s="25">
        <v>1626</v>
      </c>
      <c r="AP121" s="28">
        <v>154104</v>
      </c>
    </row>
    <row r="122" spans="1:42" x14ac:dyDescent="0.2">
      <c r="A122" s="27">
        <v>43009</v>
      </c>
      <c r="B122" s="23">
        <v>10</v>
      </c>
      <c r="C122" s="23">
        <v>2017</v>
      </c>
      <c r="D122" s="24" t="s">
        <v>134</v>
      </c>
      <c r="E122" s="24" t="s">
        <v>137</v>
      </c>
      <c r="F122" s="24">
        <v>2018</v>
      </c>
      <c r="G122" s="25">
        <v>26</v>
      </c>
      <c r="H122" s="25">
        <v>33710</v>
      </c>
      <c r="I122" s="25">
        <v>26</v>
      </c>
      <c r="J122" s="25">
        <v>33710</v>
      </c>
      <c r="K122" s="25">
        <v>0</v>
      </c>
      <c r="L122" s="25">
        <v>0</v>
      </c>
      <c r="M122" s="2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26</v>
      </c>
      <c r="T122" s="25">
        <v>33710</v>
      </c>
      <c r="U122" s="25">
        <v>0</v>
      </c>
      <c r="V122" s="25">
        <v>0</v>
      </c>
      <c r="W122" s="25">
        <v>0</v>
      </c>
      <c r="X122" s="25">
        <v>0</v>
      </c>
      <c r="Y122" s="25">
        <v>0</v>
      </c>
      <c r="Z122" s="25">
        <v>0</v>
      </c>
      <c r="AA122" s="25" t="s">
        <v>136</v>
      </c>
      <c r="AB122" s="25">
        <v>0</v>
      </c>
      <c r="AC122" s="25">
        <v>241</v>
      </c>
      <c r="AD122" s="25" t="s">
        <v>136</v>
      </c>
      <c r="AE122" s="25">
        <v>241</v>
      </c>
      <c r="AF122" s="25" t="s">
        <v>136</v>
      </c>
      <c r="AG122" s="25">
        <v>33469</v>
      </c>
      <c r="AH122" s="25">
        <v>0</v>
      </c>
      <c r="AI122" s="25">
        <v>0</v>
      </c>
      <c r="AJ122" s="25" t="s">
        <v>136</v>
      </c>
      <c r="AK122" s="25">
        <v>270</v>
      </c>
      <c r="AL122" s="25">
        <v>0</v>
      </c>
      <c r="AM122" s="25">
        <v>0</v>
      </c>
      <c r="AN122" s="25" t="s">
        <v>136</v>
      </c>
      <c r="AO122" s="25">
        <v>270</v>
      </c>
      <c r="AP122" s="28">
        <v>33199</v>
      </c>
    </row>
    <row r="123" spans="1:42" x14ac:dyDescent="0.2">
      <c r="A123" s="27">
        <v>43009</v>
      </c>
      <c r="B123" s="23">
        <v>10</v>
      </c>
      <c r="C123" s="23">
        <v>2017</v>
      </c>
      <c r="D123" s="24" t="s">
        <v>135</v>
      </c>
      <c r="E123" s="24" t="s">
        <v>137</v>
      </c>
      <c r="F123" s="24">
        <v>2018</v>
      </c>
      <c r="G123" s="25" t="s">
        <v>136</v>
      </c>
      <c r="H123" s="25">
        <v>2563</v>
      </c>
      <c r="I123" s="25" t="s">
        <v>136</v>
      </c>
      <c r="J123" s="25">
        <v>2563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 t="s">
        <v>136</v>
      </c>
      <c r="T123" s="25">
        <v>2563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 t="s">
        <v>136</v>
      </c>
      <c r="AG123" s="25">
        <v>2563</v>
      </c>
      <c r="AH123" s="25">
        <v>0</v>
      </c>
      <c r="AI123" s="25">
        <v>0</v>
      </c>
      <c r="AJ123" s="25" t="s">
        <v>136</v>
      </c>
      <c r="AK123" s="25">
        <v>266</v>
      </c>
      <c r="AL123" s="25">
        <v>0</v>
      </c>
      <c r="AM123" s="25">
        <v>0</v>
      </c>
      <c r="AN123" s="25" t="s">
        <v>136</v>
      </c>
      <c r="AO123" s="25">
        <v>266</v>
      </c>
      <c r="AP123" s="28">
        <v>2297</v>
      </c>
    </row>
    <row r="124" spans="1:42" x14ac:dyDescent="0.2">
      <c r="A124" s="27">
        <v>43101</v>
      </c>
      <c r="B124" s="23">
        <v>1</v>
      </c>
      <c r="C124" s="23">
        <v>2018</v>
      </c>
      <c r="D124" s="24" t="s">
        <v>50</v>
      </c>
      <c r="E124" s="24" t="s">
        <v>137</v>
      </c>
      <c r="F124" s="24">
        <v>2018</v>
      </c>
      <c r="G124" s="25">
        <v>5531</v>
      </c>
      <c r="H124" s="25" t="s">
        <v>136</v>
      </c>
      <c r="I124" s="25">
        <v>5531</v>
      </c>
      <c r="J124" s="25">
        <v>8737382</v>
      </c>
      <c r="K124" s="25">
        <v>0</v>
      </c>
      <c r="L124" s="25">
        <v>-20614</v>
      </c>
      <c r="M124" s="25">
        <v>215</v>
      </c>
      <c r="N124" s="25" t="s">
        <v>136</v>
      </c>
      <c r="O124" s="25" t="s">
        <v>136</v>
      </c>
      <c r="P124" s="25">
        <v>6067</v>
      </c>
      <c r="Q124" s="25" t="s">
        <v>136</v>
      </c>
      <c r="R124" s="25">
        <v>1162</v>
      </c>
      <c r="S124" s="25">
        <v>5751</v>
      </c>
      <c r="T124" s="25">
        <v>9019195</v>
      </c>
      <c r="U124" s="25" t="s">
        <v>136</v>
      </c>
      <c r="V124" s="25">
        <v>4683</v>
      </c>
      <c r="W124" s="25">
        <v>18</v>
      </c>
      <c r="X124" s="25">
        <v>14618</v>
      </c>
      <c r="Y124" s="25" t="s">
        <v>136</v>
      </c>
      <c r="Z124" s="25" t="s">
        <v>136</v>
      </c>
      <c r="AA124" s="25">
        <v>114</v>
      </c>
      <c r="AB124" s="25" t="s">
        <v>136</v>
      </c>
      <c r="AC124" s="25" t="s">
        <v>136</v>
      </c>
      <c r="AD124" s="25">
        <v>151</v>
      </c>
      <c r="AE124" s="25">
        <v>78660</v>
      </c>
      <c r="AF124" s="25">
        <v>5600</v>
      </c>
      <c r="AG124" s="25">
        <v>8940535</v>
      </c>
      <c r="AH124" s="25" t="s">
        <v>136</v>
      </c>
      <c r="AI124" s="25">
        <v>56741</v>
      </c>
      <c r="AJ124" s="25">
        <v>403</v>
      </c>
      <c r="AK124" s="25">
        <v>59644</v>
      </c>
      <c r="AL124" s="25" t="s">
        <v>136</v>
      </c>
      <c r="AM124" s="25">
        <v>2458</v>
      </c>
      <c r="AN124" s="25">
        <v>611</v>
      </c>
      <c r="AO124" s="25">
        <v>118843</v>
      </c>
      <c r="AP124" s="28">
        <v>8821692</v>
      </c>
    </row>
    <row r="125" spans="1:42" x14ac:dyDescent="0.2">
      <c r="A125" s="27">
        <v>43101</v>
      </c>
      <c r="B125" s="23">
        <v>1</v>
      </c>
      <c r="C125" s="23">
        <v>2018</v>
      </c>
      <c r="D125" s="24" t="s">
        <v>51</v>
      </c>
      <c r="E125" s="24" t="s">
        <v>137</v>
      </c>
      <c r="F125" s="24">
        <v>2018</v>
      </c>
      <c r="G125" s="25">
        <v>160</v>
      </c>
      <c r="H125" s="25">
        <v>341961</v>
      </c>
      <c r="I125" s="25">
        <v>160</v>
      </c>
      <c r="J125" s="25">
        <v>341961</v>
      </c>
      <c r="K125" s="25">
        <v>0</v>
      </c>
      <c r="L125" s="25">
        <v>0</v>
      </c>
      <c r="M125" s="25" t="s">
        <v>136</v>
      </c>
      <c r="N125" s="25">
        <v>16182</v>
      </c>
      <c r="O125" s="25" t="s">
        <v>136</v>
      </c>
      <c r="P125" s="25">
        <v>2793</v>
      </c>
      <c r="Q125" s="25">
        <v>0</v>
      </c>
      <c r="R125" s="25">
        <v>0</v>
      </c>
      <c r="S125" s="25">
        <v>172</v>
      </c>
      <c r="T125" s="25">
        <v>360936</v>
      </c>
      <c r="U125" s="25" t="s">
        <v>136</v>
      </c>
      <c r="V125" s="25">
        <v>1503</v>
      </c>
      <c r="W125" s="25">
        <v>0</v>
      </c>
      <c r="X125" s="25">
        <v>0</v>
      </c>
      <c r="Y125" s="25">
        <v>0</v>
      </c>
      <c r="Z125" s="25">
        <v>0</v>
      </c>
      <c r="AA125" s="25" t="s">
        <v>136</v>
      </c>
      <c r="AB125" s="25" t="s">
        <v>136</v>
      </c>
      <c r="AC125" s="25">
        <v>1765</v>
      </c>
      <c r="AD125" s="25">
        <v>12</v>
      </c>
      <c r="AE125" s="25">
        <v>3268</v>
      </c>
      <c r="AF125" s="25">
        <v>160</v>
      </c>
      <c r="AG125" s="25">
        <v>357668</v>
      </c>
      <c r="AH125" s="25" t="s">
        <v>136</v>
      </c>
      <c r="AI125" s="25">
        <v>3513</v>
      </c>
      <c r="AJ125" s="25" t="s">
        <v>136</v>
      </c>
      <c r="AK125" s="25">
        <v>10837</v>
      </c>
      <c r="AL125" s="25">
        <v>0</v>
      </c>
      <c r="AM125" s="25">
        <v>0</v>
      </c>
      <c r="AN125" s="25">
        <v>52</v>
      </c>
      <c r="AO125" s="25">
        <v>14350</v>
      </c>
      <c r="AP125" s="28">
        <v>343318</v>
      </c>
    </row>
    <row r="126" spans="1:42" x14ac:dyDescent="0.2">
      <c r="A126" s="27">
        <v>43101</v>
      </c>
      <c r="B126" s="23">
        <v>1</v>
      </c>
      <c r="C126" s="23">
        <v>2018</v>
      </c>
      <c r="D126" s="24" t="s">
        <v>52</v>
      </c>
      <c r="E126" s="24" t="s">
        <v>137</v>
      </c>
      <c r="F126" s="24">
        <v>2018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8">
        <v>0</v>
      </c>
    </row>
    <row r="127" spans="1:42" x14ac:dyDescent="0.2">
      <c r="A127" s="27">
        <v>43101</v>
      </c>
      <c r="B127" s="23">
        <v>1</v>
      </c>
      <c r="C127" s="23">
        <v>2018</v>
      </c>
      <c r="D127" s="24" t="s">
        <v>53</v>
      </c>
      <c r="E127" s="24" t="s">
        <v>137</v>
      </c>
      <c r="F127" s="24">
        <v>2018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8">
        <v>0</v>
      </c>
    </row>
    <row r="128" spans="1:42" x14ac:dyDescent="0.2">
      <c r="A128" s="27">
        <v>43101</v>
      </c>
      <c r="B128" s="23">
        <v>1</v>
      </c>
      <c r="C128" s="23">
        <v>2018</v>
      </c>
      <c r="D128" s="24" t="s">
        <v>54</v>
      </c>
      <c r="E128" s="24" t="s">
        <v>137</v>
      </c>
      <c r="F128" s="24">
        <v>2018</v>
      </c>
      <c r="G128" s="25" t="s">
        <v>136</v>
      </c>
      <c r="H128" s="25">
        <v>4012</v>
      </c>
      <c r="I128" s="25" t="s">
        <v>136</v>
      </c>
      <c r="J128" s="25">
        <v>4012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 t="s">
        <v>136</v>
      </c>
      <c r="T128" s="25">
        <v>4012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 t="s">
        <v>136</v>
      </c>
      <c r="AG128" s="25">
        <v>4012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8">
        <v>4012</v>
      </c>
    </row>
    <row r="129" spans="1:42" x14ac:dyDescent="0.2">
      <c r="A129" s="27">
        <v>43101</v>
      </c>
      <c r="B129" s="23">
        <v>1</v>
      </c>
      <c r="C129" s="23">
        <v>2018</v>
      </c>
      <c r="D129" s="24" t="s">
        <v>55</v>
      </c>
      <c r="E129" s="24" t="s">
        <v>137</v>
      </c>
      <c r="F129" s="24">
        <v>2018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8">
        <v>0</v>
      </c>
    </row>
    <row r="130" spans="1:42" x14ac:dyDescent="0.2">
      <c r="A130" s="27">
        <v>43101</v>
      </c>
      <c r="B130" s="23">
        <v>1</v>
      </c>
      <c r="C130" s="23">
        <v>2018</v>
      </c>
      <c r="D130" s="24" t="s">
        <v>56</v>
      </c>
      <c r="E130" s="24" t="s">
        <v>137</v>
      </c>
      <c r="F130" s="24">
        <v>2018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 t="s">
        <v>136</v>
      </c>
      <c r="N130" s="25">
        <v>976</v>
      </c>
      <c r="O130" s="25">
        <v>0</v>
      </c>
      <c r="P130" s="25">
        <v>0</v>
      </c>
      <c r="Q130" s="25">
        <v>0</v>
      </c>
      <c r="R130" s="25">
        <v>0</v>
      </c>
      <c r="S130" s="25" t="s">
        <v>136</v>
      </c>
      <c r="T130" s="25">
        <v>976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 t="s">
        <v>136</v>
      </c>
      <c r="AB130" s="25">
        <v>0</v>
      </c>
      <c r="AC130" s="25">
        <v>0</v>
      </c>
      <c r="AD130" s="25" t="s">
        <v>136</v>
      </c>
      <c r="AE130" s="25">
        <v>0</v>
      </c>
      <c r="AF130" s="25">
        <v>0</v>
      </c>
      <c r="AG130" s="25">
        <v>976</v>
      </c>
      <c r="AH130" s="25" t="s">
        <v>136</v>
      </c>
      <c r="AI130" s="25">
        <v>976</v>
      </c>
      <c r="AJ130" s="25">
        <v>0</v>
      </c>
      <c r="AK130" s="25">
        <v>0</v>
      </c>
      <c r="AL130" s="25">
        <v>0</v>
      </c>
      <c r="AM130" s="25">
        <v>0</v>
      </c>
      <c r="AN130" s="25" t="s">
        <v>136</v>
      </c>
      <c r="AO130" s="25">
        <v>976</v>
      </c>
      <c r="AP130" s="28">
        <v>0</v>
      </c>
    </row>
    <row r="131" spans="1:42" x14ac:dyDescent="0.2">
      <c r="A131" s="27">
        <v>43101</v>
      </c>
      <c r="B131" s="23">
        <v>1</v>
      </c>
      <c r="C131" s="23">
        <v>2018</v>
      </c>
      <c r="D131" s="24" t="s">
        <v>57</v>
      </c>
      <c r="E131" s="24" t="s">
        <v>137</v>
      </c>
      <c r="F131" s="24">
        <v>2018</v>
      </c>
      <c r="G131" s="25" t="s">
        <v>136</v>
      </c>
      <c r="H131" s="25">
        <v>27922</v>
      </c>
      <c r="I131" s="25">
        <v>37</v>
      </c>
      <c r="J131" s="25">
        <v>27922</v>
      </c>
      <c r="K131" s="25">
        <v>0</v>
      </c>
      <c r="L131" s="25">
        <v>0</v>
      </c>
      <c r="M131" s="25" t="s">
        <v>136</v>
      </c>
      <c r="N131" s="25">
        <v>4886</v>
      </c>
      <c r="O131" s="25">
        <v>0</v>
      </c>
      <c r="P131" s="25">
        <v>0</v>
      </c>
      <c r="Q131" s="25">
        <v>0</v>
      </c>
      <c r="R131" s="25">
        <v>0</v>
      </c>
      <c r="S131" s="25">
        <v>38</v>
      </c>
      <c r="T131" s="25">
        <v>32808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 t="s">
        <v>136</v>
      </c>
      <c r="AB131" s="25">
        <v>0</v>
      </c>
      <c r="AC131" s="25">
        <v>0</v>
      </c>
      <c r="AD131" s="25" t="s">
        <v>136</v>
      </c>
      <c r="AE131" s="25">
        <v>0</v>
      </c>
      <c r="AF131" s="25" t="s">
        <v>136</v>
      </c>
      <c r="AG131" s="25">
        <v>32808</v>
      </c>
      <c r="AH131" s="25">
        <v>0</v>
      </c>
      <c r="AI131" s="25">
        <v>0</v>
      </c>
      <c r="AJ131" s="25">
        <v>14</v>
      </c>
      <c r="AK131" s="25">
        <v>3218</v>
      </c>
      <c r="AL131" s="25">
        <v>0</v>
      </c>
      <c r="AM131" s="25">
        <v>0</v>
      </c>
      <c r="AN131" s="25">
        <v>14</v>
      </c>
      <c r="AO131" s="25">
        <v>3218</v>
      </c>
      <c r="AP131" s="28">
        <v>29590</v>
      </c>
    </row>
    <row r="132" spans="1:42" x14ac:dyDescent="0.2">
      <c r="A132" s="27">
        <v>43101</v>
      </c>
      <c r="B132" s="23">
        <v>1</v>
      </c>
      <c r="C132" s="23">
        <v>2018</v>
      </c>
      <c r="D132" s="24" t="s">
        <v>58</v>
      </c>
      <c r="E132" s="24" t="s">
        <v>137</v>
      </c>
      <c r="F132" s="24">
        <v>2018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8">
        <v>0</v>
      </c>
    </row>
    <row r="133" spans="1:42" x14ac:dyDescent="0.2">
      <c r="A133" s="27">
        <v>43101</v>
      </c>
      <c r="B133" s="23">
        <v>1</v>
      </c>
      <c r="C133" s="23">
        <v>2018</v>
      </c>
      <c r="D133" s="24" t="s">
        <v>59</v>
      </c>
      <c r="E133" s="24" t="s">
        <v>137</v>
      </c>
      <c r="F133" s="24">
        <v>2018</v>
      </c>
      <c r="G133" s="25" t="s">
        <v>136</v>
      </c>
      <c r="H133" s="25">
        <v>879</v>
      </c>
      <c r="I133" s="25" t="s">
        <v>136</v>
      </c>
      <c r="J133" s="25">
        <v>879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 t="s">
        <v>136</v>
      </c>
      <c r="T133" s="25">
        <v>879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 t="s">
        <v>136</v>
      </c>
      <c r="AG133" s="25">
        <v>879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8">
        <v>879</v>
      </c>
    </row>
    <row r="134" spans="1:42" x14ac:dyDescent="0.2">
      <c r="A134" s="27">
        <v>43101</v>
      </c>
      <c r="B134" s="23">
        <v>1</v>
      </c>
      <c r="C134" s="23">
        <v>2018</v>
      </c>
      <c r="D134" s="24" t="s">
        <v>60</v>
      </c>
      <c r="E134" s="24" t="s">
        <v>137</v>
      </c>
      <c r="F134" s="24">
        <v>2018</v>
      </c>
      <c r="G134" s="25" t="s">
        <v>136</v>
      </c>
      <c r="H134" s="25">
        <v>198330</v>
      </c>
      <c r="I134" s="25">
        <v>105</v>
      </c>
      <c r="J134" s="25">
        <v>198330</v>
      </c>
      <c r="K134" s="25">
        <v>0</v>
      </c>
      <c r="L134" s="25">
        <v>0</v>
      </c>
      <c r="M134" s="25" t="s">
        <v>136</v>
      </c>
      <c r="N134" s="25">
        <v>2657</v>
      </c>
      <c r="O134" s="25">
        <v>0</v>
      </c>
      <c r="P134" s="25">
        <v>0</v>
      </c>
      <c r="Q134" s="25">
        <v>0</v>
      </c>
      <c r="R134" s="25">
        <v>0</v>
      </c>
      <c r="S134" s="25">
        <v>106</v>
      </c>
      <c r="T134" s="25">
        <v>200987</v>
      </c>
      <c r="U134" s="25">
        <v>0</v>
      </c>
      <c r="V134" s="25">
        <v>0</v>
      </c>
      <c r="W134" s="25" t="s">
        <v>136</v>
      </c>
      <c r="X134" s="25">
        <v>572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 t="s">
        <v>136</v>
      </c>
      <c r="AE134" s="25">
        <v>572</v>
      </c>
      <c r="AF134" s="25" t="s">
        <v>136</v>
      </c>
      <c r="AG134" s="25">
        <v>200415</v>
      </c>
      <c r="AH134" s="25" t="s">
        <v>136</v>
      </c>
      <c r="AI134" s="25">
        <v>430</v>
      </c>
      <c r="AJ134" s="25" t="s">
        <v>136</v>
      </c>
      <c r="AK134" s="25">
        <v>270</v>
      </c>
      <c r="AL134" s="25">
        <v>0</v>
      </c>
      <c r="AM134" s="25">
        <v>0</v>
      </c>
      <c r="AN134" s="25" t="s">
        <v>136</v>
      </c>
      <c r="AO134" s="25">
        <v>700</v>
      </c>
      <c r="AP134" s="28">
        <v>199715</v>
      </c>
    </row>
    <row r="135" spans="1:42" x14ac:dyDescent="0.2">
      <c r="A135" s="27">
        <v>43101</v>
      </c>
      <c r="B135" s="23">
        <v>1</v>
      </c>
      <c r="C135" s="23">
        <v>2018</v>
      </c>
      <c r="D135" s="24" t="s">
        <v>62</v>
      </c>
      <c r="E135" s="24" t="s">
        <v>137</v>
      </c>
      <c r="F135" s="24">
        <v>2018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8">
        <v>0</v>
      </c>
    </row>
    <row r="136" spans="1:42" x14ac:dyDescent="0.2">
      <c r="A136" s="27">
        <v>43101</v>
      </c>
      <c r="B136" s="23">
        <v>1</v>
      </c>
      <c r="C136" s="23">
        <v>2018</v>
      </c>
      <c r="D136" s="24" t="s">
        <v>64</v>
      </c>
      <c r="E136" s="24" t="s">
        <v>137</v>
      </c>
      <c r="F136" s="24">
        <v>2018</v>
      </c>
      <c r="G136" s="25" t="s">
        <v>136</v>
      </c>
      <c r="H136" s="25">
        <v>820</v>
      </c>
      <c r="I136" s="25" t="s">
        <v>136</v>
      </c>
      <c r="J136" s="25">
        <v>820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 t="s">
        <v>136</v>
      </c>
      <c r="T136" s="25">
        <v>820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 t="s">
        <v>136</v>
      </c>
      <c r="AG136" s="25">
        <v>820</v>
      </c>
      <c r="AH136" s="25">
        <v>0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8">
        <v>820</v>
      </c>
    </row>
    <row r="137" spans="1:42" x14ac:dyDescent="0.2">
      <c r="A137" s="27">
        <v>43101</v>
      </c>
      <c r="B137" s="23">
        <v>1</v>
      </c>
      <c r="C137" s="23">
        <v>2018</v>
      </c>
      <c r="D137" s="24" t="s">
        <v>66</v>
      </c>
      <c r="E137" s="24" t="s">
        <v>137</v>
      </c>
      <c r="F137" s="24">
        <v>2018</v>
      </c>
      <c r="G137" s="25" t="s">
        <v>136</v>
      </c>
      <c r="H137" s="25">
        <v>12677</v>
      </c>
      <c r="I137" s="25" t="s">
        <v>136</v>
      </c>
      <c r="J137" s="25">
        <v>12677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 t="s">
        <v>136</v>
      </c>
      <c r="T137" s="25">
        <v>12677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 t="s">
        <v>136</v>
      </c>
      <c r="AG137" s="25">
        <v>12677</v>
      </c>
      <c r="AH137" s="25">
        <v>0</v>
      </c>
      <c r="AI137" s="25">
        <v>0</v>
      </c>
      <c r="AJ137" s="25" t="s">
        <v>136</v>
      </c>
      <c r="AK137" s="25">
        <v>270</v>
      </c>
      <c r="AL137" s="25">
        <v>0</v>
      </c>
      <c r="AM137" s="25">
        <v>0</v>
      </c>
      <c r="AN137" s="25" t="s">
        <v>136</v>
      </c>
      <c r="AO137" s="25">
        <v>270</v>
      </c>
      <c r="AP137" s="28">
        <v>12407</v>
      </c>
    </row>
    <row r="138" spans="1:42" x14ac:dyDescent="0.2">
      <c r="A138" s="27">
        <v>43101</v>
      </c>
      <c r="B138" s="23">
        <v>1</v>
      </c>
      <c r="C138" s="23">
        <v>2018</v>
      </c>
      <c r="D138" s="24" t="s">
        <v>68</v>
      </c>
      <c r="E138" s="24" t="s">
        <v>137</v>
      </c>
      <c r="F138" s="24">
        <v>2018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8">
        <v>0</v>
      </c>
    </row>
    <row r="139" spans="1:42" x14ac:dyDescent="0.2">
      <c r="A139" s="27">
        <v>43101</v>
      </c>
      <c r="B139" s="23">
        <v>1</v>
      </c>
      <c r="C139" s="23">
        <v>2018</v>
      </c>
      <c r="D139" s="24" t="s">
        <v>70</v>
      </c>
      <c r="E139" s="24" t="s">
        <v>137</v>
      </c>
      <c r="F139" s="24">
        <v>2018</v>
      </c>
      <c r="G139" s="25" t="s">
        <v>136</v>
      </c>
      <c r="H139" s="25">
        <v>2618</v>
      </c>
      <c r="I139" s="25" t="s">
        <v>136</v>
      </c>
      <c r="J139" s="25">
        <v>2618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 t="s">
        <v>136</v>
      </c>
      <c r="T139" s="25">
        <v>2618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 t="s">
        <v>136</v>
      </c>
      <c r="AG139" s="25">
        <v>2618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8">
        <v>2618</v>
      </c>
    </row>
    <row r="140" spans="1:42" x14ac:dyDescent="0.2">
      <c r="A140" s="27">
        <v>43101</v>
      </c>
      <c r="B140" s="23">
        <v>1</v>
      </c>
      <c r="C140" s="23">
        <v>2018</v>
      </c>
      <c r="D140" s="24" t="s">
        <v>72</v>
      </c>
      <c r="E140" s="24" t="s">
        <v>137</v>
      </c>
      <c r="F140" s="24">
        <v>2018</v>
      </c>
      <c r="G140" s="25" t="s">
        <v>136</v>
      </c>
      <c r="H140" s="25">
        <v>1055</v>
      </c>
      <c r="I140" s="25" t="s">
        <v>136</v>
      </c>
      <c r="J140" s="25">
        <v>1055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 t="s">
        <v>136</v>
      </c>
      <c r="T140" s="25">
        <v>1055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 t="s">
        <v>136</v>
      </c>
      <c r="AG140" s="25">
        <v>1055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8">
        <v>1055</v>
      </c>
    </row>
    <row r="141" spans="1:42" x14ac:dyDescent="0.2">
      <c r="A141" s="27">
        <v>43101</v>
      </c>
      <c r="B141" s="23">
        <v>1</v>
      </c>
      <c r="C141" s="23">
        <v>2018</v>
      </c>
      <c r="D141" s="24" t="s">
        <v>74</v>
      </c>
      <c r="E141" s="24" t="s">
        <v>137</v>
      </c>
      <c r="F141" s="24">
        <v>2018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8">
        <v>0</v>
      </c>
    </row>
    <row r="142" spans="1:42" x14ac:dyDescent="0.2">
      <c r="A142" s="27">
        <v>43101</v>
      </c>
      <c r="B142" s="23">
        <v>1</v>
      </c>
      <c r="C142" s="23">
        <v>2018</v>
      </c>
      <c r="D142" s="24" t="s">
        <v>76</v>
      </c>
      <c r="E142" s="24" t="s">
        <v>137</v>
      </c>
      <c r="F142" s="24">
        <v>2018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8">
        <v>0</v>
      </c>
    </row>
    <row r="143" spans="1:42" x14ac:dyDescent="0.2">
      <c r="A143" s="27">
        <v>43101</v>
      </c>
      <c r="B143" s="23">
        <v>1</v>
      </c>
      <c r="C143" s="23">
        <v>2018</v>
      </c>
      <c r="D143" s="24" t="s">
        <v>78</v>
      </c>
      <c r="E143" s="24" t="s">
        <v>137</v>
      </c>
      <c r="F143" s="24">
        <v>2018</v>
      </c>
      <c r="G143" s="25">
        <v>1926</v>
      </c>
      <c r="H143" s="25">
        <v>3145526</v>
      </c>
      <c r="I143" s="25">
        <v>1926</v>
      </c>
      <c r="J143" s="25">
        <v>3145526</v>
      </c>
      <c r="K143" s="25">
        <v>0</v>
      </c>
      <c r="L143" s="25">
        <v>0</v>
      </c>
      <c r="M143" s="25">
        <v>16</v>
      </c>
      <c r="N143" s="25">
        <v>34723</v>
      </c>
      <c r="O143" s="25">
        <v>0</v>
      </c>
      <c r="P143" s="25">
        <v>0</v>
      </c>
      <c r="Q143" s="25">
        <v>0</v>
      </c>
      <c r="R143" s="25">
        <v>0</v>
      </c>
      <c r="S143" s="25">
        <v>1942</v>
      </c>
      <c r="T143" s="25">
        <v>3180249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1942</v>
      </c>
      <c r="AG143" s="25">
        <v>3180249</v>
      </c>
      <c r="AH143" s="25">
        <v>89</v>
      </c>
      <c r="AI143" s="25">
        <v>9603</v>
      </c>
      <c r="AJ143" s="25">
        <v>12</v>
      </c>
      <c r="AK143" s="25">
        <v>671</v>
      </c>
      <c r="AL143" s="25">
        <v>0</v>
      </c>
      <c r="AM143" s="25">
        <v>0</v>
      </c>
      <c r="AN143" s="25">
        <v>101</v>
      </c>
      <c r="AO143" s="25">
        <v>10274</v>
      </c>
      <c r="AP143" s="28">
        <v>3169975</v>
      </c>
    </row>
    <row r="144" spans="1:42" x14ac:dyDescent="0.2">
      <c r="A144" s="27">
        <v>43101</v>
      </c>
      <c r="B144" s="23">
        <v>1</v>
      </c>
      <c r="C144" s="23">
        <v>2018</v>
      </c>
      <c r="D144" s="24" t="s">
        <v>80</v>
      </c>
      <c r="E144" s="24" t="s">
        <v>137</v>
      </c>
      <c r="F144" s="24">
        <v>2018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8">
        <v>0</v>
      </c>
    </row>
    <row r="145" spans="1:42" x14ac:dyDescent="0.2">
      <c r="A145" s="27">
        <v>43101</v>
      </c>
      <c r="B145" s="23">
        <v>1</v>
      </c>
      <c r="C145" s="23">
        <v>2018</v>
      </c>
      <c r="D145" s="24" t="s">
        <v>82</v>
      </c>
      <c r="E145" s="24" t="s">
        <v>137</v>
      </c>
      <c r="F145" s="24">
        <v>2018</v>
      </c>
      <c r="G145" s="25" t="s">
        <v>136</v>
      </c>
      <c r="H145" s="25">
        <v>8197</v>
      </c>
      <c r="I145" s="25" t="s">
        <v>136</v>
      </c>
      <c r="J145" s="25">
        <v>8197</v>
      </c>
      <c r="K145" s="25">
        <v>0</v>
      </c>
      <c r="L145" s="25">
        <v>0</v>
      </c>
      <c r="M145" s="25" t="s">
        <v>136</v>
      </c>
      <c r="N145" s="25">
        <v>3929</v>
      </c>
      <c r="O145" s="25">
        <v>0</v>
      </c>
      <c r="P145" s="25">
        <v>0</v>
      </c>
      <c r="Q145" s="25">
        <v>0</v>
      </c>
      <c r="R145" s="25">
        <v>0</v>
      </c>
      <c r="S145" s="25" t="s">
        <v>136</v>
      </c>
      <c r="T145" s="25">
        <v>12126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 t="s">
        <v>136</v>
      </c>
      <c r="AB145" s="25">
        <v>0</v>
      </c>
      <c r="AC145" s="25">
        <v>0</v>
      </c>
      <c r="AD145" s="25" t="s">
        <v>136</v>
      </c>
      <c r="AE145" s="25">
        <v>0</v>
      </c>
      <c r="AF145" s="25" t="s">
        <v>136</v>
      </c>
      <c r="AG145" s="25">
        <v>12126</v>
      </c>
      <c r="AH145" s="25" t="s">
        <v>136</v>
      </c>
      <c r="AI145" s="25">
        <v>140</v>
      </c>
      <c r="AJ145" s="25" t="s">
        <v>136</v>
      </c>
      <c r="AK145" s="25">
        <v>524</v>
      </c>
      <c r="AL145" s="25">
        <v>0</v>
      </c>
      <c r="AM145" s="25">
        <v>0</v>
      </c>
      <c r="AN145" s="25" t="s">
        <v>136</v>
      </c>
      <c r="AO145" s="25">
        <v>664</v>
      </c>
      <c r="AP145" s="28">
        <v>11462</v>
      </c>
    </row>
    <row r="146" spans="1:42" x14ac:dyDescent="0.2">
      <c r="A146" s="27">
        <v>43101</v>
      </c>
      <c r="B146" s="23">
        <v>1</v>
      </c>
      <c r="C146" s="23">
        <v>2018</v>
      </c>
      <c r="D146" s="24" t="s">
        <v>84</v>
      </c>
      <c r="E146" s="24" t="s">
        <v>137</v>
      </c>
      <c r="F146" s="24">
        <v>2018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8">
        <v>0</v>
      </c>
    </row>
    <row r="147" spans="1:42" x14ac:dyDescent="0.2">
      <c r="A147" s="27">
        <v>43101</v>
      </c>
      <c r="B147" s="23">
        <v>1</v>
      </c>
      <c r="C147" s="23">
        <v>2018</v>
      </c>
      <c r="D147" s="24" t="s">
        <v>86</v>
      </c>
      <c r="E147" s="24" t="s">
        <v>137</v>
      </c>
      <c r="F147" s="24">
        <v>2018</v>
      </c>
      <c r="G147" s="25" t="s">
        <v>136</v>
      </c>
      <c r="H147" s="25">
        <v>880</v>
      </c>
      <c r="I147" s="25" t="s">
        <v>136</v>
      </c>
      <c r="J147" s="25">
        <v>880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 t="s">
        <v>136</v>
      </c>
      <c r="T147" s="25">
        <v>880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 t="s">
        <v>136</v>
      </c>
      <c r="AG147" s="25">
        <v>880</v>
      </c>
      <c r="AH147" s="25">
        <v>0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8">
        <v>880</v>
      </c>
    </row>
    <row r="148" spans="1:42" x14ac:dyDescent="0.2">
      <c r="A148" s="27">
        <v>43101</v>
      </c>
      <c r="B148" s="23">
        <v>1</v>
      </c>
      <c r="C148" s="23">
        <v>2018</v>
      </c>
      <c r="D148" s="24" t="s">
        <v>88</v>
      </c>
      <c r="E148" s="24" t="s">
        <v>137</v>
      </c>
      <c r="F148" s="24">
        <v>2018</v>
      </c>
      <c r="G148" s="25" t="s">
        <v>136</v>
      </c>
      <c r="H148" s="25">
        <v>1952</v>
      </c>
      <c r="I148" s="25" t="s">
        <v>136</v>
      </c>
      <c r="J148" s="25">
        <v>1952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 t="s">
        <v>136</v>
      </c>
      <c r="T148" s="25">
        <v>1952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>
        <v>0</v>
      </c>
      <c r="AB148" s="25">
        <v>0</v>
      </c>
      <c r="AC148" s="25">
        <v>0</v>
      </c>
      <c r="AD148" s="25">
        <v>0</v>
      </c>
      <c r="AE148" s="25">
        <v>0</v>
      </c>
      <c r="AF148" s="25" t="s">
        <v>136</v>
      </c>
      <c r="AG148" s="25">
        <v>1952</v>
      </c>
      <c r="AH148" s="25">
        <v>0</v>
      </c>
      <c r="AI148" s="25">
        <v>0</v>
      </c>
      <c r="AJ148" s="25">
        <v>0</v>
      </c>
      <c r="AK148" s="25">
        <v>0</v>
      </c>
      <c r="AL148" s="25">
        <v>0</v>
      </c>
      <c r="AM148" s="25">
        <v>0</v>
      </c>
      <c r="AN148" s="25">
        <v>0</v>
      </c>
      <c r="AO148" s="25">
        <v>0</v>
      </c>
      <c r="AP148" s="28">
        <v>1952</v>
      </c>
    </row>
    <row r="149" spans="1:42" x14ac:dyDescent="0.2">
      <c r="A149" s="27">
        <v>43101</v>
      </c>
      <c r="B149" s="23">
        <v>1</v>
      </c>
      <c r="C149" s="23">
        <v>2018</v>
      </c>
      <c r="D149" s="24" t="s">
        <v>90</v>
      </c>
      <c r="E149" s="24" t="s">
        <v>137</v>
      </c>
      <c r="F149" s="24">
        <v>2018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8">
        <v>0</v>
      </c>
    </row>
    <row r="150" spans="1:42" x14ac:dyDescent="0.2">
      <c r="A150" s="27">
        <v>43101</v>
      </c>
      <c r="B150" s="23">
        <v>1</v>
      </c>
      <c r="C150" s="23">
        <v>2018</v>
      </c>
      <c r="D150" s="24" t="s">
        <v>92</v>
      </c>
      <c r="E150" s="24" t="s">
        <v>137</v>
      </c>
      <c r="F150" s="24">
        <v>2018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8">
        <v>0</v>
      </c>
    </row>
    <row r="151" spans="1:42" x14ac:dyDescent="0.2">
      <c r="A151" s="27">
        <v>43101</v>
      </c>
      <c r="B151" s="23">
        <v>1</v>
      </c>
      <c r="C151" s="23">
        <v>2018</v>
      </c>
      <c r="D151" s="24" t="s">
        <v>94</v>
      </c>
      <c r="E151" s="24" t="s">
        <v>137</v>
      </c>
      <c r="F151" s="24">
        <v>2018</v>
      </c>
      <c r="G151" s="25" t="s">
        <v>136</v>
      </c>
      <c r="H151" s="25">
        <v>2637</v>
      </c>
      <c r="I151" s="25" t="s">
        <v>136</v>
      </c>
      <c r="J151" s="25">
        <v>2637</v>
      </c>
      <c r="K151" s="25">
        <v>0</v>
      </c>
      <c r="L151" s="25">
        <v>0</v>
      </c>
      <c r="M151" s="25">
        <v>0</v>
      </c>
      <c r="N151" s="25">
        <v>0</v>
      </c>
      <c r="O151" s="25" t="s">
        <v>136</v>
      </c>
      <c r="P151" s="25">
        <v>1503</v>
      </c>
      <c r="Q151" s="25">
        <v>0</v>
      </c>
      <c r="R151" s="25">
        <v>0</v>
      </c>
      <c r="S151" s="25" t="s">
        <v>136</v>
      </c>
      <c r="T151" s="25">
        <v>4140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 t="s">
        <v>136</v>
      </c>
      <c r="AG151" s="25">
        <v>4140</v>
      </c>
      <c r="AH151" s="25">
        <v>0</v>
      </c>
      <c r="AI151" s="25">
        <v>0</v>
      </c>
      <c r="AJ151" s="25" t="s">
        <v>136</v>
      </c>
      <c r="AK151" s="25">
        <v>177</v>
      </c>
      <c r="AL151" s="25">
        <v>0</v>
      </c>
      <c r="AM151" s="25">
        <v>0</v>
      </c>
      <c r="AN151" s="25" t="s">
        <v>136</v>
      </c>
      <c r="AO151" s="25">
        <v>177</v>
      </c>
      <c r="AP151" s="28">
        <v>3963</v>
      </c>
    </row>
    <row r="152" spans="1:42" x14ac:dyDescent="0.2">
      <c r="A152" s="27">
        <v>43101</v>
      </c>
      <c r="B152" s="23">
        <v>1</v>
      </c>
      <c r="C152" s="23">
        <v>2018</v>
      </c>
      <c r="D152" s="24" t="s">
        <v>96</v>
      </c>
      <c r="E152" s="24" t="s">
        <v>137</v>
      </c>
      <c r="F152" s="24">
        <v>2018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  <c r="AL152" s="25">
        <v>0</v>
      </c>
      <c r="AM152" s="25">
        <v>0</v>
      </c>
      <c r="AN152" s="25">
        <v>0</v>
      </c>
      <c r="AO152" s="25">
        <v>0</v>
      </c>
      <c r="AP152" s="28">
        <v>0</v>
      </c>
    </row>
    <row r="153" spans="1:42" x14ac:dyDescent="0.2">
      <c r="A153" s="27">
        <v>43101</v>
      </c>
      <c r="B153" s="23">
        <v>1</v>
      </c>
      <c r="C153" s="23">
        <v>2018</v>
      </c>
      <c r="D153" s="24" t="s">
        <v>98</v>
      </c>
      <c r="E153" s="24" t="s">
        <v>137</v>
      </c>
      <c r="F153" s="24">
        <v>2018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8">
        <v>0</v>
      </c>
    </row>
    <row r="154" spans="1:42" x14ac:dyDescent="0.2">
      <c r="A154" s="27">
        <v>43101</v>
      </c>
      <c r="B154" s="23">
        <v>1</v>
      </c>
      <c r="C154" s="23">
        <v>2018</v>
      </c>
      <c r="D154" s="24" t="s">
        <v>100</v>
      </c>
      <c r="E154" s="24" t="s">
        <v>137</v>
      </c>
      <c r="F154" s="24">
        <v>2018</v>
      </c>
      <c r="G154" s="25">
        <v>532</v>
      </c>
      <c r="H154" s="25">
        <v>813971</v>
      </c>
      <c r="I154" s="25">
        <v>532</v>
      </c>
      <c r="J154" s="25">
        <v>813971</v>
      </c>
      <c r="K154" s="25">
        <v>0</v>
      </c>
      <c r="L154" s="25">
        <v>0</v>
      </c>
      <c r="M154" s="25">
        <v>48</v>
      </c>
      <c r="N154" s="25">
        <v>81156</v>
      </c>
      <c r="O154" s="25">
        <v>0</v>
      </c>
      <c r="P154" s="25">
        <v>0</v>
      </c>
      <c r="Q154" s="25">
        <v>0</v>
      </c>
      <c r="R154" s="25">
        <v>0</v>
      </c>
      <c r="S154" s="25">
        <v>580</v>
      </c>
      <c r="T154" s="25">
        <v>895127</v>
      </c>
      <c r="U154" s="25" t="s">
        <v>136</v>
      </c>
      <c r="V154" s="25">
        <v>501</v>
      </c>
      <c r="W154" s="25">
        <v>0</v>
      </c>
      <c r="X154" s="25">
        <v>0</v>
      </c>
      <c r="Y154" s="25" t="s">
        <v>136</v>
      </c>
      <c r="Z154" s="25">
        <v>344</v>
      </c>
      <c r="AA154" s="25">
        <v>18</v>
      </c>
      <c r="AB154" s="25">
        <v>0</v>
      </c>
      <c r="AC154" s="25">
        <v>15135</v>
      </c>
      <c r="AD154" s="25">
        <v>21</v>
      </c>
      <c r="AE154" s="25">
        <v>15980</v>
      </c>
      <c r="AF154" s="25">
        <v>559</v>
      </c>
      <c r="AG154" s="25">
        <v>879147</v>
      </c>
      <c r="AH154" s="25" t="s">
        <v>136</v>
      </c>
      <c r="AI154" s="25">
        <v>7469</v>
      </c>
      <c r="AJ154" s="25">
        <v>45</v>
      </c>
      <c r="AK154" s="25">
        <v>7677</v>
      </c>
      <c r="AL154" s="25" t="s">
        <v>136</v>
      </c>
      <c r="AM154" s="25">
        <v>2173</v>
      </c>
      <c r="AN154" s="25">
        <v>62</v>
      </c>
      <c r="AO154" s="25">
        <v>17319</v>
      </c>
      <c r="AP154" s="28">
        <v>861828</v>
      </c>
    </row>
    <row r="155" spans="1:42" x14ac:dyDescent="0.2">
      <c r="A155" s="27">
        <v>43101</v>
      </c>
      <c r="B155" s="23">
        <v>1</v>
      </c>
      <c r="C155" s="23">
        <v>2018</v>
      </c>
      <c r="D155" s="24" t="s">
        <v>102</v>
      </c>
      <c r="E155" s="24" t="s">
        <v>137</v>
      </c>
      <c r="F155" s="24">
        <v>2018</v>
      </c>
      <c r="G155" s="25" t="s">
        <v>136</v>
      </c>
      <c r="H155" s="25">
        <v>30991</v>
      </c>
      <c r="I155" s="25">
        <v>31</v>
      </c>
      <c r="J155" s="25">
        <v>30991</v>
      </c>
      <c r="K155" s="25">
        <v>0</v>
      </c>
      <c r="L155" s="25">
        <v>0</v>
      </c>
      <c r="M155" s="25" t="s">
        <v>136</v>
      </c>
      <c r="N155" s="25">
        <v>1313</v>
      </c>
      <c r="O155" s="25">
        <v>0</v>
      </c>
      <c r="P155" s="25">
        <v>0</v>
      </c>
      <c r="Q155" s="25">
        <v>0</v>
      </c>
      <c r="R155" s="25">
        <v>0</v>
      </c>
      <c r="S155" s="25">
        <v>33</v>
      </c>
      <c r="T155" s="25">
        <v>32304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 t="s">
        <v>136</v>
      </c>
      <c r="AB155" s="25">
        <v>0</v>
      </c>
      <c r="AC155" s="25">
        <v>715</v>
      </c>
      <c r="AD155" s="25" t="s">
        <v>136</v>
      </c>
      <c r="AE155" s="25">
        <v>715</v>
      </c>
      <c r="AF155" s="25" t="s">
        <v>136</v>
      </c>
      <c r="AG155" s="25">
        <v>31589</v>
      </c>
      <c r="AH155" s="25">
        <v>0</v>
      </c>
      <c r="AI155" s="25">
        <v>0</v>
      </c>
      <c r="AJ155" s="25" t="s">
        <v>136</v>
      </c>
      <c r="AK155" s="25">
        <v>499</v>
      </c>
      <c r="AL155" s="25">
        <v>0</v>
      </c>
      <c r="AM155" s="25">
        <v>0</v>
      </c>
      <c r="AN155" s="25" t="s">
        <v>136</v>
      </c>
      <c r="AO155" s="25">
        <v>499</v>
      </c>
      <c r="AP155" s="28">
        <v>31090</v>
      </c>
    </row>
    <row r="156" spans="1:42" x14ac:dyDescent="0.2">
      <c r="A156" s="27">
        <v>43101</v>
      </c>
      <c r="B156" s="23">
        <v>1</v>
      </c>
      <c r="C156" s="23">
        <v>2018</v>
      </c>
      <c r="D156" s="24" t="s">
        <v>104</v>
      </c>
      <c r="E156" s="24" t="s">
        <v>137</v>
      </c>
      <c r="F156" s="24">
        <v>2018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8">
        <v>0</v>
      </c>
    </row>
    <row r="157" spans="1:42" x14ac:dyDescent="0.2">
      <c r="A157" s="27">
        <v>43101</v>
      </c>
      <c r="B157" s="23">
        <v>1</v>
      </c>
      <c r="C157" s="23">
        <v>2018</v>
      </c>
      <c r="D157" s="24" t="s">
        <v>106</v>
      </c>
      <c r="E157" s="24" t="s">
        <v>137</v>
      </c>
      <c r="F157" s="24">
        <v>2018</v>
      </c>
      <c r="G157" s="25" t="s">
        <v>136</v>
      </c>
      <c r="H157" s="25">
        <v>216191</v>
      </c>
      <c r="I157" s="25">
        <v>69</v>
      </c>
      <c r="J157" s="25">
        <v>235391</v>
      </c>
      <c r="K157" s="25">
        <v>0</v>
      </c>
      <c r="L157" s="25">
        <v>-19200</v>
      </c>
      <c r="M157" s="25" t="s">
        <v>136</v>
      </c>
      <c r="N157" s="25">
        <v>1758</v>
      </c>
      <c r="O157" s="25">
        <v>0</v>
      </c>
      <c r="P157" s="25">
        <v>0</v>
      </c>
      <c r="Q157" s="25">
        <v>0</v>
      </c>
      <c r="R157" s="25">
        <v>0</v>
      </c>
      <c r="S157" s="25">
        <v>70</v>
      </c>
      <c r="T157" s="25">
        <v>217949</v>
      </c>
      <c r="U157" s="25">
        <v>0</v>
      </c>
      <c r="V157" s="25">
        <v>0</v>
      </c>
      <c r="W157" s="25" t="s">
        <v>136</v>
      </c>
      <c r="X157" s="25">
        <v>1758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 t="s">
        <v>136</v>
      </c>
      <c r="AE157" s="25">
        <v>1758</v>
      </c>
      <c r="AF157" s="25" t="s">
        <v>136</v>
      </c>
      <c r="AG157" s="25">
        <v>216191</v>
      </c>
      <c r="AH157" s="25" t="s">
        <v>136</v>
      </c>
      <c r="AI157" s="25">
        <v>385</v>
      </c>
      <c r="AJ157" s="25" t="s">
        <v>136</v>
      </c>
      <c r="AK157" s="25">
        <v>369</v>
      </c>
      <c r="AL157" s="25">
        <v>0</v>
      </c>
      <c r="AM157" s="25">
        <v>0</v>
      </c>
      <c r="AN157" s="25" t="s">
        <v>136</v>
      </c>
      <c r="AO157" s="25">
        <v>754</v>
      </c>
      <c r="AP157" s="28">
        <v>215437</v>
      </c>
    </row>
    <row r="158" spans="1:42" x14ac:dyDescent="0.2">
      <c r="A158" s="27">
        <v>43101</v>
      </c>
      <c r="B158" s="23">
        <v>1</v>
      </c>
      <c r="C158" s="23">
        <v>2018</v>
      </c>
      <c r="D158" s="24" t="s">
        <v>108</v>
      </c>
      <c r="E158" s="24" t="s">
        <v>137</v>
      </c>
      <c r="F158" s="24">
        <v>2018</v>
      </c>
      <c r="G158" s="25">
        <v>668</v>
      </c>
      <c r="H158" s="25">
        <v>1117576</v>
      </c>
      <c r="I158" s="25">
        <v>668</v>
      </c>
      <c r="J158" s="25">
        <v>1117576</v>
      </c>
      <c r="K158" s="25">
        <v>0</v>
      </c>
      <c r="L158" s="25">
        <v>0</v>
      </c>
      <c r="M158" s="25" t="s">
        <v>136</v>
      </c>
      <c r="N158" s="25">
        <v>65044</v>
      </c>
      <c r="O158" s="25" t="s">
        <v>136</v>
      </c>
      <c r="P158" s="25">
        <v>1771</v>
      </c>
      <c r="Q158" s="25">
        <v>0</v>
      </c>
      <c r="R158" s="25">
        <v>0</v>
      </c>
      <c r="S158" s="25">
        <v>727</v>
      </c>
      <c r="T158" s="25">
        <v>1184391</v>
      </c>
      <c r="U158" s="25" t="s">
        <v>136</v>
      </c>
      <c r="V158" s="25">
        <v>2679</v>
      </c>
      <c r="W158" s="25" t="s">
        <v>136</v>
      </c>
      <c r="X158" s="25">
        <v>6300</v>
      </c>
      <c r="Y158" s="25" t="s">
        <v>136</v>
      </c>
      <c r="Z158" s="25">
        <v>19</v>
      </c>
      <c r="AA158" s="25">
        <v>39</v>
      </c>
      <c r="AB158" s="25">
        <v>0</v>
      </c>
      <c r="AC158" s="25">
        <v>31792</v>
      </c>
      <c r="AD158" s="25">
        <v>49</v>
      </c>
      <c r="AE158" s="25">
        <v>40790</v>
      </c>
      <c r="AF158" s="25">
        <v>678</v>
      </c>
      <c r="AG158" s="25">
        <v>1143601</v>
      </c>
      <c r="AH158" s="25" t="s">
        <v>136</v>
      </c>
      <c r="AI158" s="25">
        <v>5685</v>
      </c>
      <c r="AJ158" s="25">
        <v>57</v>
      </c>
      <c r="AK158" s="25">
        <v>8317</v>
      </c>
      <c r="AL158" s="25" t="s">
        <v>136</v>
      </c>
      <c r="AM158" s="25">
        <v>285</v>
      </c>
      <c r="AN158" s="25">
        <v>70</v>
      </c>
      <c r="AO158" s="25">
        <v>14287</v>
      </c>
      <c r="AP158" s="28">
        <v>1129314</v>
      </c>
    </row>
    <row r="159" spans="1:42" x14ac:dyDescent="0.2">
      <c r="A159" s="27">
        <v>43101</v>
      </c>
      <c r="B159" s="23">
        <v>1</v>
      </c>
      <c r="C159" s="23">
        <v>2018</v>
      </c>
      <c r="D159" s="24" t="s">
        <v>110</v>
      </c>
      <c r="E159" s="24" t="s">
        <v>137</v>
      </c>
      <c r="F159" s="24">
        <v>2018</v>
      </c>
      <c r="G159" s="25" t="s">
        <v>136</v>
      </c>
      <c r="H159" s="25">
        <v>440</v>
      </c>
      <c r="I159" s="25" t="s">
        <v>136</v>
      </c>
      <c r="J159" s="25">
        <v>440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 t="s">
        <v>136</v>
      </c>
      <c r="T159" s="25">
        <v>440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 t="s">
        <v>136</v>
      </c>
      <c r="AG159" s="25">
        <v>440</v>
      </c>
      <c r="AH159" s="25">
        <v>0</v>
      </c>
      <c r="AI159" s="25">
        <v>0</v>
      </c>
      <c r="AJ159" s="25" t="s">
        <v>136</v>
      </c>
      <c r="AK159" s="25">
        <v>18</v>
      </c>
      <c r="AL159" s="25">
        <v>0</v>
      </c>
      <c r="AM159" s="25">
        <v>0</v>
      </c>
      <c r="AN159" s="25" t="s">
        <v>136</v>
      </c>
      <c r="AO159" s="25">
        <v>18</v>
      </c>
      <c r="AP159" s="28">
        <v>422</v>
      </c>
    </row>
    <row r="160" spans="1:42" x14ac:dyDescent="0.2">
      <c r="A160" s="27">
        <v>43101</v>
      </c>
      <c r="B160" s="23">
        <v>1</v>
      </c>
      <c r="C160" s="23">
        <v>2018</v>
      </c>
      <c r="D160" s="24" t="s">
        <v>112</v>
      </c>
      <c r="E160" s="24" t="s">
        <v>137</v>
      </c>
      <c r="F160" s="24">
        <v>2018</v>
      </c>
      <c r="G160" s="25" t="s">
        <v>136</v>
      </c>
      <c r="H160" s="25">
        <v>56805</v>
      </c>
      <c r="I160" s="25">
        <v>86</v>
      </c>
      <c r="J160" s="25">
        <v>58219</v>
      </c>
      <c r="K160" s="25">
        <v>0</v>
      </c>
      <c r="L160" s="25">
        <v>-1414</v>
      </c>
      <c r="M160" s="25" t="s">
        <v>136</v>
      </c>
      <c r="N160" s="25">
        <v>886</v>
      </c>
      <c r="O160" s="25">
        <v>0</v>
      </c>
      <c r="P160" s="25">
        <v>0</v>
      </c>
      <c r="Q160" s="25">
        <v>0</v>
      </c>
      <c r="R160" s="25">
        <v>0</v>
      </c>
      <c r="S160" s="25">
        <v>87</v>
      </c>
      <c r="T160" s="25">
        <v>57691</v>
      </c>
      <c r="U160" s="25">
        <v>0</v>
      </c>
      <c r="V160" s="25">
        <v>0</v>
      </c>
      <c r="W160" s="25" t="s">
        <v>136</v>
      </c>
      <c r="X160" s="25">
        <v>964</v>
      </c>
      <c r="Y160" s="25">
        <v>0</v>
      </c>
      <c r="Z160" s="25">
        <v>0</v>
      </c>
      <c r="AA160" s="25" t="s">
        <v>136</v>
      </c>
      <c r="AB160" s="25">
        <v>0</v>
      </c>
      <c r="AC160" s="25">
        <v>0</v>
      </c>
      <c r="AD160" s="25" t="s">
        <v>136</v>
      </c>
      <c r="AE160" s="25">
        <v>964</v>
      </c>
      <c r="AF160" s="25" t="s">
        <v>136</v>
      </c>
      <c r="AG160" s="25">
        <v>56727</v>
      </c>
      <c r="AH160" s="25" t="s">
        <v>136</v>
      </c>
      <c r="AI160" s="25">
        <v>1036</v>
      </c>
      <c r="AJ160" s="25">
        <v>0</v>
      </c>
      <c r="AK160" s="25">
        <v>0</v>
      </c>
      <c r="AL160" s="25">
        <v>0</v>
      </c>
      <c r="AM160" s="25">
        <v>0</v>
      </c>
      <c r="AN160" s="25" t="s">
        <v>136</v>
      </c>
      <c r="AO160" s="25">
        <v>1036</v>
      </c>
      <c r="AP160" s="28">
        <v>55691</v>
      </c>
    </row>
    <row r="161" spans="1:42" x14ac:dyDescent="0.2">
      <c r="A161" s="27">
        <v>43101</v>
      </c>
      <c r="B161" s="23">
        <v>1</v>
      </c>
      <c r="C161" s="23">
        <v>2018</v>
      </c>
      <c r="D161" s="24" t="s">
        <v>114</v>
      </c>
      <c r="E161" s="24" t="s">
        <v>137</v>
      </c>
      <c r="F161" s="24">
        <v>2018</v>
      </c>
      <c r="G161" s="25">
        <v>445</v>
      </c>
      <c r="H161" s="25">
        <v>524935</v>
      </c>
      <c r="I161" s="25">
        <v>445</v>
      </c>
      <c r="J161" s="25">
        <v>524935</v>
      </c>
      <c r="K161" s="25">
        <v>0</v>
      </c>
      <c r="L161" s="25">
        <v>0</v>
      </c>
      <c r="M161" s="25">
        <v>14</v>
      </c>
      <c r="N161" s="25">
        <v>11485</v>
      </c>
      <c r="O161" s="25">
        <v>0</v>
      </c>
      <c r="P161" s="25">
        <v>0</v>
      </c>
      <c r="Q161" s="25">
        <v>0</v>
      </c>
      <c r="R161" s="25">
        <v>0</v>
      </c>
      <c r="S161" s="25">
        <v>459</v>
      </c>
      <c r="T161" s="25">
        <v>536420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 t="s">
        <v>136</v>
      </c>
      <c r="AB161" s="25">
        <v>0</v>
      </c>
      <c r="AC161" s="25">
        <v>654</v>
      </c>
      <c r="AD161" s="25" t="s">
        <v>136</v>
      </c>
      <c r="AE161" s="25">
        <v>654</v>
      </c>
      <c r="AF161" s="25" t="s">
        <v>136</v>
      </c>
      <c r="AG161" s="25">
        <v>535766</v>
      </c>
      <c r="AH161" s="25">
        <v>20</v>
      </c>
      <c r="AI161" s="25">
        <v>3296</v>
      </c>
      <c r="AJ161" s="25">
        <v>15</v>
      </c>
      <c r="AK161" s="25">
        <v>3592</v>
      </c>
      <c r="AL161" s="25">
        <v>0</v>
      </c>
      <c r="AM161" s="25">
        <v>0</v>
      </c>
      <c r="AN161" s="25">
        <v>35</v>
      </c>
      <c r="AO161" s="25">
        <v>6888</v>
      </c>
      <c r="AP161" s="28">
        <v>528878</v>
      </c>
    </row>
    <row r="162" spans="1:42" x14ac:dyDescent="0.2">
      <c r="A162" s="27">
        <v>43101</v>
      </c>
      <c r="B162" s="23">
        <v>1</v>
      </c>
      <c r="C162" s="23">
        <v>2018</v>
      </c>
      <c r="D162" s="24" t="s">
        <v>115</v>
      </c>
      <c r="E162" s="24" t="s">
        <v>137</v>
      </c>
      <c r="F162" s="24">
        <v>2018</v>
      </c>
      <c r="G162" s="25">
        <v>632</v>
      </c>
      <c r="H162" s="25">
        <v>1050486</v>
      </c>
      <c r="I162" s="25">
        <v>632</v>
      </c>
      <c r="J162" s="25">
        <v>1050486</v>
      </c>
      <c r="K162" s="25">
        <v>0</v>
      </c>
      <c r="L162" s="25">
        <v>0</v>
      </c>
      <c r="M162" s="25">
        <v>15</v>
      </c>
      <c r="N162" s="25">
        <v>31884</v>
      </c>
      <c r="O162" s="25">
        <v>0</v>
      </c>
      <c r="P162" s="25">
        <v>0</v>
      </c>
      <c r="Q162" s="25">
        <v>0</v>
      </c>
      <c r="R162" s="25">
        <v>0</v>
      </c>
      <c r="S162" s="25">
        <v>647</v>
      </c>
      <c r="T162" s="25">
        <v>1082370</v>
      </c>
      <c r="U162" s="25">
        <v>0</v>
      </c>
      <c r="V162" s="25">
        <v>0</v>
      </c>
      <c r="W162" s="25" t="s">
        <v>136</v>
      </c>
      <c r="X162" s="25">
        <v>1787</v>
      </c>
      <c r="Y162" s="25" t="s">
        <v>136</v>
      </c>
      <c r="Z162" s="25">
        <v>3844</v>
      </c>
      <c r="AA162" s="25">
        <v>17</v>
      </c>
      <c r="AB162" s="25">
        <v>0</v>
      </c>
      <c r="AC162" s="25">
        <v>0</v>
      </c>
      <c r="AD162" s="25">
        <v>20</v>
      </c>
      <c r="AE162" s="25">
        <v>5631</v>
      </c>
      <c r="AF162" s="25">
        <v>627</v>
      </c>
      <c r="AG162" s="25">
        <v>1076739</v>
      </c>
      <c r="AH162" s="25">
        <v>15</v>
      </c>
      <c r="AI162" s="25">
        <v>15133</v>
      </c>
      <c r="AJ162" s="25">
        <v>46</v>
      </c>
      <c r="AK162" s="25">
        <v>10357</v>
      </c>
      <c r="AL162" s="25">
        <v>0</v>
      </c>
      <c r="AM162" s="25">
        <v>0</v>
      </c>
      <c r="AN162" s="25">
        <v>61</v>
      </c>
      <c r="AO162" s="25">
        <v>25490</v>
      </c>
      <c r="AP162" s="28">
        <v>1051249</v>
      </c>
    </row>
    <row r="163" spans="1:42" x14ac:dyDescent="0.2">
      <c r="A163" s="27">
        <v>43101</v>
      </c>
      <c r="B163" s="23">
        <v>1</v>
      </c>
      <c r="C163" s="23">
        <v>2018</v>
      </c>
      <c r="D163" s="24" t="s">
        <v>116</v>
      </c>
      <c r="E163" s="24" t="s">
        <v>137</v>
      </c>
      <c r="F163" s="24">
        <v>2018</v>
      </c>
      <c r="G163" s="25" t="s">
        <v>136</v>
      </c>
      <c r="H163" s="25">
        <v>96057</v>
      </c>
      <c r="I163" s="25">
        <v>63</v>
      </c>
      <c r="J163" s="25">
        <v>96057</v>
      </c>
      <c r="K163" s="25">
        <v>0</v>
      </c>
      <c r="L163" s="25">
        <v>0</v>
      </c>
      <c r="M163" s="25" t="s">
        <v>136</v>
      </c>
      <c r="N163" s="25">
        <v>994</v>
      </c>
      <c r="O163" s="25">
        <v>0</v>
      </c>
      <c r="P163" s="25">
        <v>0</v>
      </c>
      <c r="Q163" s="25">
        <v>0</v>
      </c>
      <c r="R163" s="25">
        <v>0</v>
      </c>
      <c r="S163" s="25">
        <v>66</v>
      </c>
      <c r="T163" s="25">
        <v>97051</v>
      </c>
      <c r="U163" s="25">
        <v>0</v>
      </c>
      <c r="V163" s="25">
        <v>0</v>
      </c>
      <c r="W163" s="25">
        <v>0</v>
      </c>
      <c r="X163" s="25">
        <v>0</v>
      </c>
      <c r="Y163" s="25" t="s">
        <v>136</v>
      </c>
      <c r="Z163" s="25" t="s">
        <v>136</v>
      </c>
      <c r="AA163" s="25" t="s">
        <v>136</v>
      </c>
      <c r="AB163" s="25">
        <v>0</v>
      </c>
      <c r="AC163" s="25" t="s">
        <v>136</v>
      </c>
      <c r="AD163" s="25" t="s">
        <v>136</v>
      </c>
      <c r="AE163" s="25">
        <v>994</v>
      </c>
      <c r="AF163" s="25" t="s">
        <v>136</v>
      </c>
      <c r="AG163" s="25">
        <v>96057</v>
      </c>
      <c r="AH163" s="25" t="s">
        <v>136</v>
      </c>
      <c r="AI163" s="25">
        <v>100</v>
      </c>
      <c r="AJ163" s="25" t="s">
        <v>136</v>
      </c>
      <c r="AK163" s="25">
        <v>1196</v>
      </c>
      <c r="AL163" s="25">
        <v>0</v>
      </c>
      <c r="AM163" s="25">
        <v>0</v>
      </c>
      <c r="AN163" s="25" t="s">
        <v>136</v>
      </c>
      <c r="AO163" s="25">
        <v>1296</v>
      </c>
      <c r="AP163" s="28">
        <v>94761</v>
      </c>
    </row>
    <row r="164" spans="1:42" x14ac:dyDescent="0.2">
      <c r="A164" s="27">
        <v>43101</v>
      </c>
      <c r="B164" s="23">
        <v>1</v>
      </c>
      <c r="C164" s="23">
        <v>2018</v>
      </c>
      <c r="D164" s="24" t="s">
        <v>117</v>
      </c>
      <c r="E164" s="24" t="s">
        <v>137</v>
      </c>
      <c r="F164" s="24">
        <v>2018</v>
      </c>
      <c r="G164" s="25" t="s">
        <v>136</v>
      </c>
      <c r="H164" s="25">
        <v>867</v>
      </c>
      <c r="I164" s="25" t="s">
        <v>136</v>
      </c>
      <c r="J164" s="25">
        <v>867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 t="s">
        <v>136</v>
      </c>
      <c r="T164" s="25">
        <v>867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 t="s">
        <v>136</v>
      </c>
      <c r="AG164" s="25">
        <v>867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8">
        <v>867</v>
      </c>
    </row>
    <row r="165" spans="1:42" x14ac:dyDescent="0.2">
      <c r="A165" s="27">
        <v>43101</v>
      </c>
      <c r="B165" s="23">
        <v>1</v>
      </c>
      <c r="C165" s="23">
        <v>2018</v>
      </c>
      <c r="D165" s="24" t="s">
        <v>118</v>
      </c>
      <c r="E165" s="24" t="s">
        <v>137</v>
      </c>
      <c r="F165" s="24">
        <v>2018</v>
      </c>
      <c r="G165" s="25" t="s">
        <v>136</v>
      </c>
      <c r="H165" s="25">
        <v>84745</v>
      </c>
      <c r="I165" s="25">
        <v>63</v>
      </c>
      <c r="J165" s="25">
        <v>84745</v>
      </c>
      <c r="K165" s="25">
        <v>0</v>
      </c>
      <c r="L165" s="25">
        <v>0</v>
      </c>
      <c r="M165" s="25" t="s">
        <v>136</v>
      </c>
      <c r="N165" s="25">
        <v>8315</v>
      </c>
      <c r="O165" s="25">
        <v>0</v>
      </c>
      <c r="P165" s="25">
        <v>0</v>
      </c>
      <c r="Q165" s="25">
        <v>0</v>
      </c>
      <c r="R165" s="25">
        <v>0</v>
      </c>
      <c r="S165" s="25">
        <v>70</v>
      </c>
      <c r="T165" s="25">
        <v>93060</v>
      </c>
      <c r="U165" s="25">
        <v>0</v>
      </c>
      <c r="V165" s="25">
        <v>0</v>
      </c>
      <c r="W165" s="25">
        <v>0</v>
      </c>
      <c r="X165" s="25">
        <v>0</v>
      </c>
      <c r="Y165" s="25">
        <v>0</v>
      </c>
      <c r="Z165" s="25">
        <v>0</v>
      </c>
      <c r="AA165" s="25" t="s">
        <v>136</v>
      </c>
      <c r="AB165" s="25" t="s">
        <v>136</v>
      </c>
      <c r="AC165" s="25">
        <v>886</v>
      </c>
      <c r="AD165" s="25" t="s">
        <v>136</v>
      </c>
      <c r="AE165" s="25">
        <v>886</v>
      </c>
      <c r="AF165" s="25" t="s">
        <v>136</v>
      </c>
      <c r="AG165" s="25">
        <v>92174</v>
      </c>
      <c r="AH165" s="25" t="s">
        <v>136</v>
      </c>
      <c r="AI165" s="25">
        <v>1870</v>
      </c>
      <c r="AJ165" s="25" t="s">
        <v>136</v>
      </c>
      <c r="AK165" s="25">
        <v>2275</v>
      </c>
      <c r="AL165" s="25">
        <v>0</v>
      </c>
      <c r="AM165" s="25">
        <v>0</v>
      </c>
      <c r="AN165" s="25">
        <v>18</v>
      </c>
      <c r="AO165" s="25">
        <v>4145</v>
      </c>
      <c r="AP165" s="28">
        <v>88029</v>
      </c>
    </row>
    <row r="166" spans="1:42" x14ac:dyDescent="0.2">
      <c r="A166" s="27">
        <v>43101</v>
      </c>
      <c r="B166" s="23">
        <v>1</v>
      </c>
      <c r="C166" s="23">
        <v>2018</v>
      </c>
      <c r="D166" s="24" t="s">
        <v>119</v>
      </c>
      <c r="E166" s="24" t="s">
        <v>137</v>
      </c>
      <c r="F166" s="24">
        <v>2018</v>
      </c>
      <c r="G166" s="25" t="s">
        <v>136</v>
      </c>
      <c r="H166" s="25">
        <v>1553</v>
      </c>
      <c r="I166" s="25" t="s">
        <v>136</v>
      </c>
      <c r="J166" s="25">
        <v>1553</v>
      </c>
      <c r="K166" s="25">
        <v>0</v>
      </c>
      <c r="L166" s="25">
        <v>0</v>
      </c>
      <c r="M166" s="25">
        <v>0</v>
      </c>
      <c r="N166" s="25">
        <v>0</v>
      </c>
      <c r="O166" s="25">
        <v>0</v>
      </c>
      <c r="P166" s="25">
        <v>0</v>
      </c>
      <c r="Q166" s="25">
        <v>0</v>
      </c>
      <c r="R166" s="25">
        <v>0</v>
      </c>
      <c r="S166" s="25" t="s">
        <v>136</v>
      </c>
      <c r="T166" s="25">
        <v>1553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 t="s">
        <v>136</v>
      </c>
      <c r="AB166" s="25">
        <v>0</v>
      </c>
      <c r="AC166" s="25">
        <v>0</v>
      </c>
      <c r="AD166" s="25" t="s">
        <v>136</v>
      </c>
      <c r="AE166" s="25">
        <v>0</v>
      </c>
      <c r="AF166" s="25" t="s">
        <v>136</v>
      </c>
      <c r="AG166" s="25">
        <v>1553</v>
      </c>
      <c r="AH166" s="25">
        <v>0</v>
      </c>
      <c r="AI166" s="25">
        <v>0</v>
      </c>
      <c r="AJ166" s="25" t="s">
        <v>136</v>
      </c>
      <c r="AK166" s="25">
        <v>208</v>
      </c>
      <c r="AL166" s="25">
        <v>0</v>
      </c>
      <c r="AM166" s="25">
        <v>0</v>
      </c>
      <c r="AN166" s="25" t="s">
        <v>136</v>
      </c>
      <c r="AO166" s="25">
        <v>208</v>
      </c>
      <c r="AP166" s="28">
        <v>1345</v>
      </c>
    </row>
    <row r="167" spans="1:42" x14ac:dyDescent="0.2">
      <c r="A167" s="27">
        <v>43101</v>
      </c>
      <c r="B167" s="23">
        <v>1</v>
      </c>
      <c r="C167" s="23">
        <v>2018</v>
      </c>
      <c r="D167" s="24" t="s">
        <v>120</v>
      </c>
      <c r="E167" s="24" t="s">
        <v>137</v>
      </c>
      <c r="F167" s="24">
        <v>2018</v>
      </c>
      <c r="G167" s="25">
        <v>545</v>
      </c>
      <c r="H167" s="25">
        <v>684160</v>
      </c>
      <c r="I167" s="25">
        <v>545</v>
      </c>
      <c r="J167" s="25">
        <v>684160</v>
      </c>
      <c r="K167" s="25">
        <v>0</v>
      </c>
      <c r="L167" s="25">
        <v>0</v>
      </c>
      <c r="M167" s="25" t="s">
        <v>136</v>
      </c>
      <c r="N167" s="25">
        <v>21330</v>
      </c>
      <c r="O167" s="25">
        <v>0</v>
      </c>
      <c r="P167" s="25">
        <v>0</v>
      </c>
      <c r="Q167" s="25" t="s">
        <v>136</v>
      </c>
      <c r="R167" s="25">
        <v>1162</v>
      </c>
      <c r="S167" s="25">
        <v>573</v>
      </c>
      <c r="T167" s="25">
        <v>706652</v>
      </c>
      <c r="U167" s="25">
        <v>0</v>
      </c>
      <c r="V167" s="25">
        <v>0</v>
      </c>
      <c r="W167" s="25" t="s">
        <v>136</v>
      </c>
      <c r="X167" s="25">
        <v>3237</v>
      </c>
      <c r="Y167" s="25">
        <v>0</v>
      </c>
      <c r="Z167" s="25">
        <v>0</v>
      </c>
      <c r="AA167" s="25" t="s">
        <v>136</v>
      </c>
      <c r="AB167" s="25" t="s">
        <v>136</v>
      </c>
      <c r="AC167" s="25">
        <v>3211</v>
      </c>
      <c r="AD167" s="25">
        <v>17</v>
      </c>
      <c r="AE167" s="25">
        <v>6448</v>
      </c>
      <c r="AF167" s="25">
        <v>556</v>
      </c>
      <c r="AG167" s="25">
        <v>700204</v>
      </c>
      <c r="AH167" s="25">
        <v>26</v>
      </c>
      <c r="AI167" s="25">
        <v>6832</v>
      </c>
      <c r="AJ167" s="25">
        <v>92</v>
      </c>
      <c r="AK167" s="25">
        <v>4196</v>
      </c>
      <c r="AL167" s="25">
        <v>0</v>
      </c>
      <c r="AM167" s="25">
        <v>0</v>
      </c>
      <c r="AN167" s="25">
        <v>118</v>
      </c>
      <c r="AO167" s="25">
        <v>11028</v>
      </c>
      <c r="AP167" s="28">
        <v>689176</v>
      </c>
    </row>
    <row r="168" spans="1:42" x14ac:dyDescent="0.2">
      <c r="A168" s="27">
        <v>43101</v>
      </c>
      <c r="B168" s="23">
        <v>1</v>
      </c>
      <c r="C168" s="23">
        <v>2018</v>
      </c>
      <c r="D168" s="24" t="s">
        <v>121</v>
      </c>
      <c r="E168" s="24" t="s">
        <v>137</v>
      </c>
      <c r="F168" s="24">
        <v>2018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8">
        <v>0</v>
      </c>
    </row>
    <row r="169" spans="1:42" x14ac:dyDescent="0.2">
      <c r="A169" s="27">
        <v>43101</v>
      </c>
      <c r="B169" s="23">
        <v>1</v>
      </c>
      <c r="C169" s="23">
        <v>2018</v>
      </c>
      <c r="D169" s="24" t="s">
        <v>122</v>
      </c>
      <c r="E169" s="24" t="s">
        <v>137</v>
      </c>
      <c r="F169" s="24">
        <v>2018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 t="s">
        <v>136</v>
      </c>
      <c r="N169" s="25">
        <v>1949</v>
      </c>
      <c r="O169" s="25">
        <v>0</v>
      </c>
      <c r="P169" s="25">
        <v>0</v>
      </c>
      <c r="Q169" s="25">
        <v>0</v>
      </c>
      <c r="R169" s="25">
        <v>0</v>
      </c>
      <c r="S169" s="25" t="s">
        <v>136</v>
      </c>
      <c r="T169" s="25">
        <v>1949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 t="s">
        <v>136</v>
      </c>
      <c r="AG169" s="25">
        <v>1949</v>
      </c>
      <c r="AH169" s="25">
        <v>0</v>
      </c>
      <c r="AI169" s="25">
        <v>0</v>
      </c>
      <c r="AJ169" s="25" t="s">
        <v>136</v>
      </c>
      <c r="AK169" s="25">
        <v>90</v>
      </c>
      <c r="AL169" s="25">
        <v>0</v>
      </c>
      <c r="AM169" s="25">
        <v>0</v>
      </c>
      <c r="AN169" s="25" t="s">
        <v>136</v>
      </c>
      <c r="AO169" s="25">
        <v>90</v>
      </c>
      <c r="AP169" s="28">
        <v>1859</v>
      </c>
    </row>
    <row r="170" spans="1:42" x14ac:dyDescent="0.2">
      <c r="A170" s="27">
        <v>43101</v>
      </c>
      <c r="B170" s="23">
        <v>1</v>
      </c>
      <c r="C170" s="23">
        <v>2018</v>
      </c>
      <c r="D170" s="24" t="s">
        <v>123</v>
      </c>
      <c r="E170" s="24" t="s">
        <v>137</v>
      </c>
      <c r="F170" s="24">
        <v>2018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8">
        <v>0</v>
      </c>
    </row>
    <row r="171" spans="1:42" x14ac:dyDescent="0.2">
      <c r="A171" s="27">
        <v>43101</v>
      </c>
      <c r="B171" s="23">
        <v>1</v>
      </c>
      <c r="C171" s="23">
        <v>2018</v>
      </c>
      <c r="D171" s="24" t="s">
        <v>124</v>
      </c>
      <c r="E171" s="24" t="s">
        <v>137</v>
      </c>
      <c r="F171" s="24">
        <v>2018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8">
        <v>0</v>
      </c>
    </row>
    <row r="172" spans="1:42" x14ac:dyDescent="0.2">
      <c r="A172" s="27">
        <v>43101</v>
      </c>
      <c r="B172" s="23">
        <v>1</v>
      </c>
      <c r="C172" s="23">
        <v>2018</v>
      </c>
      <c r="D172" s="24" t="s">
        <v>125</v>
      </c>
      <c r="E172" s="24" t="s">
        <v>137</v>
      </c>
      <c r="F172" s="24">
        <v>2018</v>
      </c>
      <c r="G172" s="25" t="s">
        <v>136</v>
      </c>
      <c r="H172" s="25">
        <v>27481</v>
      </c>
      <c r="I172" s="25">
        <v>19</v>
      </c>
      <c r="J172" s="25">
        <v>27481</v>
      </c>
      <c r="K172" s="25">
        <v>0</v>
      </c>
      <c r="L172" s="25">
        <v>0</v>
      </c>
      <c r="M172" s="25" t="s">
        <v>136</v>
      </c>
      <c r="N172" s="25">
        <v>2987</v>
      </c>
      <c r="O172" s="25">
        <v>0</v>
      </c>
      <c r="P172" s="25">
        <v>0</v>
      </c>
      <c r="Q172" s="25">
        <v>0</v>
      </c>
      <c r="R172" s="25">
        <v>0</v>
      </c>
      <c r="S172" s="25">
        <v>20</v>
      </c>
      <c r="T172" s="25">
        <v>30468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20</v>
      </c>
      <c r="AG172" s="25">
        <v>30468</v>
      </c>
      <c r="AH172" s="25">
        <v>0</v>
      </c>
      <c r="AI172" s="25">
        <v>0</v>
      </c>
      <c r="AJ172" s="25" t="s">
        <v>136</v>
      </c>
      <c r="AK172" s="25">
        <v>547</v>
      </c>
      <c r="AL172" s="25">
        <v>0</v>
      </c>
      <c r="AM172" s="25">
        <v>0</v>
      </c>
      <c r="AN172" s="25" t="s">
        <v>136</v>
      </c>
      <c r="AO172" s="25">
        <v>547</v>
      </c>
      <c r="AP172" s="28">
        <v>29921</v>
      </c>
    </row>
    <row r="173" spans="1:42" x14ac:dyDescent="0.2">
      <c r="A173" s="27">
        <v>43101</v>
      </c>
      <c r="B173" s="23">
        <v>1</v>
      </c>
      <c r="C173" s="23">
        <v>2018</v>
      </c>
      <c r="D173" s="24" t="s">
        <v>126</v>
      </c>
      <c r="E173" s="24" t="s">
        <v>137</v>
      </c>
      <c r="F173" s="24">
        <v>2018</v>
      </c>
      <c r="G173" s="25" t="s">
        <v>136</v>
      </c>
      <c r="H173" s="25">
        <v>8170</v>
      </c>
      <c r="I173" s="25" t="s">
        <v>136</v>
      </c>
      <c r="J173" s="25">
        <v>8170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 t="s">
        <v>136</v>
      </c>
      <c r="T173" s="25">
        <v>8170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 t="s">
        <v>136</v>
      </c>
      <c r="AG173" s="25">
        <v>8170</v>
      </c>
      <c r="AH173" s="25">
        <v>0</v>
      </c>
      <c r="AI173" s="25">
        <v>0</v>
      </c>
      <c r="AJ173" s="25" t="s">
        <v>136</v>
      </c>
      <c r="AK173" s="25">
        <v>1020</v>
      </c>
      <c r="AL173" s="25">
        <v>0</v>
      </c>
      <c r="AM173" s="25">
        <v>0</v>
      </c>
      <c r="AN173" s="25" t="s">
        <v>136</v>
      </c>
      <c r="AO173" s="25">
        <v>1020</v>
      </c>
      <c r="AP173" s="28">
        <v>7150</v>
      </c>
    </row>
    <row r="174" spans="1:42" x14ac:dyDescent="0.2">
      <c r="A174" s="27">
        <v>43101</v>
      </c>
      <c r="B174" s="23">
        <v>1</v>
      </c>
      <c r="C174" s="23">
        <v>2018</v>
      </c>
      <c r="D174" s="24" t="s">
        <v>127</v>
      </c>
      <c r="E174" s="24" t="s">
        <v>137</v>
      </c>
      <c r="F174" s="24">
        <v>2018</v>
      </c>
      <c r="G174" s="25">
        <v>14</v>
      </c>
      <c r="H174" s="25">
        <v>18954</v>
      </c>
      <c r="I174" s="25">
        <v>14</v>
      </c>
      <c r="J174" s="25">
        <v>18954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14</v>
      </c>
      <c r="T174" s="25">
        <v>18954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 t="s">
        <v>136</v>
      </c>
      <c r="AB174" s="25">
        <v>0</v>
      </c>
      <c r="AC174" s="25">
        <v>0</v>
      </c>
      <c r="AD174" s="25" t="s">
        <v>136</v>
      </c>
      <c r="AE174" s="25">
        <v>0</v>
      </c>
      <c r="AF174" s="25" t="s">
        <v>136</v>
      </c>
      <c r="AG174" s="25">
        <v>18954</v>
      </c>
      <c r="AH174" s="25">
        <v>0</v>
      </c>
      <c r="AI174" s="25">
        <v>0</v>
      </c>
      <c r="AJ174" s="25" t="s">
        <v>136</v>
      </c>
      <c r="AK174" s="25">
        <v>1019</v>
      </c>
      <c r="AL174" s="25">
        <v>0</v>
      </c>
      <c r="AM174" s="25">
        <v>0</v>
      </c>
      <c r="AN174" s="25" t="s">
        <v>136</v>
      </c>
      <c r="AO174" s="25">
        <v>1019</v>
      </c>
      <c r="AP174" s="28">
        <v>17935</v>
      </c>
    </row>
    <row r="175" spans="1:42" x14ac:dyDescent="0.2">
      <c r="A175" s="27">
        <v>43101</v>
      </c>
      <c r="B175" s="23">
        <v>1</v>
      </c>
      <c r="C175" s="23">
        <v>2018</v>
      </c>
      <c r="D175" s="24" t="s">
        <v>128</v>
      </c>
      <c r="E175" s="24" t="s">
        <v>137</v>
      </c>
      <c r="F175" s="24">
        <v>2018</v>
      </c>
      <c r="G175" s="25" t="s">
        <v>136</v>
      </c>
      <c r="H175" s="25">
        <v>17501</v>
      </c>
      <c r="I175" s="25" t="s">
        <v>136</v>
      </c>
      <c r="J175" s="25">
        <v>17501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 t="s">
        <v>136</v>
      </c>
      <c r="T175" s="25">
        <v>17501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 t="s">
        <v>136</v>
      </c>
      <c r="AG175" s="25">
        <v>17501</v>
      </c>
      <c r="AH175" s="25">
        <v>0</v>
      </c>
      <c r="AI175" s="25">
        <v>0</v>
      </c>
      <c r="AJ175" s="25" t="s">
        <v>136</v>
      </c>
      <c r="AK175" s="25">
        <v>20</v>
      </c>
      <c r="AL175" s="25">
        <v>0</v>
      </c>
      <c r="AM175" s="25">
        <v>0</v>
      </c>
      <c r="AN175" s="25" t="s">
        <v>136</v>
      </c>
      <c r="AO175" s="25">
        <v>20</v>
      </c>
      <c r="AP175" s="28">
        <v>17481</v>
      </c>
    </row>
    <row r="176" spans="1:42" x14ac:dyDescent="0.2">
      <c r="A176" s="27">
        <v>43101</v>
      </c>
      <c r="B176" s="23">
        <v>1</v>
      </c>
      <c r="C176" s="23">
        <v>2018</v>
      </c>
      <c r="D176" s="24" t="s">
        <v>129</v>
      </c>
      <c r="E176" s="24" t="s">
        <v>137</v>
      </c>
      <c r="F176" s="24">
        <v>2018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8">
        <v>0</v>
      </c>
    </row>
    <row r="177" spans="1:42" x14ac:dyDescent="0.2">
      <c r="A177" s="27">
        <v>43101</v>
      </c>
      <c r="B177" s="23">
        <v>1</v>
      </c>
      <c r="C177" s="23">
        <v>2018</v>
      </c>
      <c r="D177" s="24" t="s">
        <v>130</v>
      </c>
      <c r="E177" s="24" t="s">
        <v>137</v>
      </c>
      <c r="F177" s="24">
        <v>2018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8">
        <v>0</v>
      </c>
    </row>
    <row r="178" spans="1:42" x14ac:dyDescent="0.2">
      <c r="A178" s="27">
        <v>43101</v>
      </c>
      <c r="B178" s="23">
        <v>1</v>
      </c>
      <c r="C178" s="23">
        <v>2018</v>
      </c>
      <c r="D178" s="24" t="s">
        <v>131</v>
      </c>
      <c r="E178" s="24" t="s">
        <v>137</v>
      </c>
      <c r="F178" s="24">
        <v>2018</v>
      </c>
      <c r="G178" s="25" t="s">
        <v>136</v>
      </c>
      <c r="H178" s="25">
        <v>26819</v>
      </c>
      <c r="I178" s="25">
        <v>13</v>
      </c>
      <c r="J178" s="25">
        <v>26819</v>
      </c>
      <c r="K178" s="25">
        <v>0</v>
      </c>
      <c r="L178" s="25">
        <v>0</v>
      </c>
      <c r="M178" s="25" t="s">
        <v>136</v>
      </c>
      <c r="N178" s="25">
        <v>770</v>
      </c>
      <c r="O178" s="25">
        <v>0</v>
      </c>
      <c r="P178" s="25">
        <v>0</v>
      </c>
      <c r="Q178" s="25">
        <v>0</v>
      </c>
      <c r="R178" s="25">
        <v>0</v>
      </c>
      <c r="S178" s="25">
        <v>15</v>
      </c>
      <c r="T178" s="25">
        <v>27589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15</v>
      </c>
      <c r="AG178" s="25">
        <v>27589</v>
      </c>
      <c r="AH178" s="25" t="s">
        <v>136</v>
      </c>
      <c r="AI178" s="25">
        <v>20</v>
      </c>
      <c r="AJ178" s="25" t="s">
        <v>136</v>
      </c>
      <c r="AK178" s="25">
        <v>1295</v>
      </c>
      <c r="AL178" s="25">
        <v>0</v>
      </c>
      <c r="AM178" s="25">
        <v>0</v>
      </c>
      <c r="AN178" s="25">
        <v>12</v>
      </c>
      <c r="AO178" s="25">
        <v>1315</v>
      </c>
      <c r="AP178" s="28">
        <v>26274</v>
      </c>
    </row>
    <row r="179" spans="1:42" x14ac:dyDescent="0.2">
      <c r="A179" s="27">
        <v>43101</v>
      </c>
      <c r="B179" s="23">
        <v>1</v>
      </c>
      <c r="C179" s="23">
        <v>2018</v>
      </c>
      <c r="D179" s="24" t="s">
        <v>132</v>
      </c>
      <c r="E179" s="24" t="s">
        <v>137</v>
      </c>
      <c r="F179" s="24">
        <v>2018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8">
        <v>0</v>
      </c>
    </row>
    <row r="180" spans="1:42" x14ac:dyDescent="0.2">
      <c r="A180" s="27">
        <v>43101</v>
      </c>
      <c r="B180" s="23">
        <v>1</v>
      </c>
      <c r="C180" s="23">
        <v>2018</v>
      </c>
      <c r="D180" s="24" t="s">
        <v>133</v>
      </c>
      <c r="E180" s="24" t="s">
        <v>137</v>
      </c>
      <c r="F180" s="24">
        <v>2018</v>
      </c>
      <c r="G180" s="25" t="s">
        <v>136</v>
      </c>
      <c r="H180" s="25" t="s">
        <v>136</v>
      </c>
      <c r="I180" s="25">
        <v>47</v>
      </c>
      <c r="J180" s="25">
        <v>154104</v>
      </c>
      <c r="K180" s="25">
        <v>0</v>
      </c>
      <c r="L180" s="25">
        <v>0</v>
      </c>
      <c r="M180" s="25" t="s">
        <v>136</v>
      </c>
      <c r="N180" s="25" t="s">
        <v>136</v>
      </c>
      <c r="O180" s="25">
        <v>0</v>
      </c>
      <c r="P180" s="25">
        <v>0</v>
      </c>
      <c r="Q180" s="25">
        <v>0</v>
      </c>
      <c r="R180" s="25">
        <v>0</v>
      </c>
      <c r="S180" s="25">
        <v>48</v>
      </c>
      <c r="T180" s="25">
        <v>154114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 t="s">
        <v>136</v>
      </c>
      <c r="AB180" s="25">
        <v>0</v>
      </c>
      <c r="AC180" s="25">
        <v>0</v>
      </c>
      <c r="AD180" s="25" t="s">
        <v>136</v>
      </c>
      <c r="AE180" s="25">
        <v>0</v>
      </c>
      <c r="AF180" s="25" t="s">
        <v>136</v>
      </c>
      <c r="AG180" s="25">
        <v>154114</v>
      </c>
      <c r="AH180" s="25" t="s">
        <v>136</v>
      </c>
      <c r="AI180" s="25">
        <v>253</v>
      </c>
      <c r="AJ180" s="25" t="s">
        <v>136</v>
      </c>
      <c r="AK180" s="25">
        <v>466</v>
      </c>
      <c r="AL180" s="25">
        <v>0</v>
      </c>
      <c r="AM180" s="25">
        <v>0</v>
      </c>
      <c r="AN180" s="25">
        <v>12</v>
      </c>
      <c r="AO180" s="25">
        <v>719</v>
      </c>
      <c r="AP180" s="28">
        <v>153395</v>
      </c>
    </row>
    <row r="181" spans="1:42" x14ac:dyDescent="0.2">
      <c r="A181" s="27">
        <v>43101</v>
      </c>
      <c r="B181" s="23">
        <v>1</v>
      </c>
      <c r="C181" s="23">
        <v>2018</v>
      </c>
      <c r="D181" s="24" t="s">
        <v>134</v>
      </c>
      <c r="E181" s="24" t="s">
        <v>137</v>
      </c>
      <c r="F181" s="24">
        <v>2018</v>
      </c>
      <c r="G181" s="25" t="s">
        <v>136</v>
      </c>
      <c r="H181" s="25">
        <v>33199</v>
      </c>
      <c r="I181" s="25">
        <v>25</v>
      </c>
      <c r="J181" s="25">
        <v>33199</v>
      </c>
      <c r="K181" s="25">
        <v>0</v>
      </c>
      <c r="L181" s="25">
        <v>0</v>
      </c>
      <c r="M181" s="25" t="s">
        <v>136</v>
      </c>
      <c r="N181" s="25">
        <v>1964</v>
      </c>
      <c r="O181" s="25">
        <v>0</v>
      </c>
      <c r="P181" s="25">
        <v>0</v>
      </c>
      <c r="Q181" s="25">
        <v>0</v>
      </c>
      <c r="R181" s="25">
        <v>0</v>
      </c>
      <c r="S181" s="25">
        <v>29</v>
      </c>
      <c r="T181" s="25">
        <v>35163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 t="s">
        <v>136</v>
      </c>
      <c r="AB181" s="25">
        <v>0</v>
      </c>
      <c r="AC181" s="25">
        <v>0</v>
      </c>
      <c r="AD181" s="25" t="s">
        <v>136</v>
      </c>
      <c r="AE181" s="25">
        <v>0</v>
      </c>
      <c r="AF181" s="25" t="s">
        <v>136</v>
      </c>
      <c r="AG181" s="25">
        <v>35163</v>
      </c>
      <c r="AH181" s="25">
        <v>0</v>
      </c>
      <c r="AI181" s="25">
        <v>0</v>
      </c>
      <c r="AJ181" s="25" t="s">
        <v>136</v>
      </c>
      <c r="AK181" s="25">
        <v>250</v>
      </c>
      <c r="AL181" s="25">
        <v>0</v>
      </c>
      <c r="AM181" s="25">
        <v>0</v>
      </c>
      <c r="AN181" s="25" t="s">
        <v>136</v>
      </c>
      <c r="AO181" s="25">
        <v>250</v>
      </c>
      <c r="AP181" s="28">
        <v>34913</v>
      </c>
    </row>
    <row r="182" spans="1:42" x14ac:dyDescent="0.2">
      <c r="A182" s="27">
        <v>43101</v>
      </c>
      <c r="B182" s="23">
        <v>1</v>
      </c>
      <c r="C182" s="23">
        <v>2018</v>
      </c>
      <c r="D182" s="24" t="s">
        <v>135</v>
      </c>
      <c r="E182" s="24" t="s">
        <v>137</v>
      </c>
      <c r="F182" s="24">
        <v>2018</v>
      </c>
      <c r="G182" s="25" t="s">
        <v>136</v>
      </c>
      <c r="H182" s="25">
        <v>2297</v>
      </c>
      <c r="I182" s="25" t="s">
        <v>136</v>
      </c>
      <c r="J182" s="25">
        <v>2297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 t="s">
        <v>136</v>
      </c>
      <c r="T182" s="25">
        <v>2297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 t="s">
        <v>136</v>
      </c>
      <c r="AG182" s="25">
        <v>2297</v>
      </c>
      <c r="AH182" s="25">
        <v>0</v>
      </c>
      <c r="AI182" s="25">
        <v>0</v>
      </c>
      <c r="AJ182" s="25" t="s">
        <v>136</v>
      </c>
      <c r="AK182" s="25">
        <v>266</v>
      </c>
      <c r="AL182" s="25">
        <v>0</v>
      </c>
      <c r="AM182" s="25">
        <v>0</v>
      </c>
      <c r="AN182" s="25" t="s">
        <v>136</v>
      </c>
      <c r="AO182" s="25">
        <v>266</v>
      </c>
      <c r="AP182" s="28">
        <v>2031</v>
      </c>
    </row>
    <row r="183" spans="1:42" x14ac:dyDescent="0.2">
      <c r="A183" s="27">
        <v>43191</v>
      </c>
      <c r="B183" s="23">
        <v>4</v>
      </c>
      <c r="C183" s="23">
        <v>2018</v>
      </c>
      <c r="D183" s="24" t="s">
        <v>50</v>
      </c>
      <c r="E183" s="24" t="s">
        <v>137</v>
      </c>
      <c r="F183" s="24">
        <v>2018</v>
      </c>
      <c r="G183" s="25">
        <v>5600</v>
      </c>
      <c r="H183" s="25">
        <v>8822769</v>
      </c>
      <c r="I183" s="25">
        <v>5600</v>
      </c>
      <c r="J183" s="25" t="s">
        <v>136</v>
      </c>
      <c r="K183" s="25">
        <v>0</v>
      </c>
      <c r="L183" s="25" t="s">
        <v>136</v>
      </c>
      <c r="M183" s="25">
        <v>225</v>
      </c>
      <c r="N183" s="25">
        <v>391445</v>
      </c>
      <c r="O183" s="25" t="s">
        <v>136</v>
      </c>
      <c r="P183" s="25">
        <v>5450</v>
      </c>
      <c r="Q183" s="25" t="s">
        <v>136</v>
      </c>
      <c r="R183" s="25">
        <v>4078</v>
      </c>
      <c r="S183" s="25">
        <v>5836</v>
      </c>
      <c r="T183" s="25">
        <v>9223742</v>
      </c>
      <c r="U183" s="25" t="s">
        <v>136</v>
      </c>
      <c r="V183" s="25">
        <v>5106</v>
      </c>
      <c r="W183" s="25" t="s">
        <v>136</v>
      </c>
      <c r="X183" s="25">
        <v>11866</v>
      </c>
      <c r="Y183" s="25" t="s">
        <v>136</v>
      </c>
      <c r="Z183" s="25">
        <v>1830</v>
      </c>
      <c r="AA183" s="25">
        <v>135</v>
      </c>
      <c r="AB183" s="25">
        <v>12</v>
      </c>
      <c r="AC183" s="25">
        <v>98712</v>
      </c>
      <c r="AD183" s="25">
        <v>169</v>
      </c>
      <c r="AE183" s="25">
        <v>117514</v>
      </c>
      <c r="AF183" s="25">
        <v>5667</v>
      </c>
      <c r="AG183" s="25">
        <v>9106228</v>
      </c>
      <c r="AH183" s="25">
        <v>195</v>
      </c>
      <c r="AI183" s="25">
        <v>76708</v>
      </c>
      <c r="AJ183" s="25">
        <v>399</v>
      </c>
      <c r="AK183" s="25">
        <v>54532</v>
      </c>
      <c r="AL183" s="25">
        <v>0</v>
      </c>
      <c r="AM183" s="25">
        <v>0</v>
      </c>
      <c r="AN183" s="25">
        <v>594</v>
      </c>
      <c r="AO183" s="25">
        <v>131240</v>
      </c>
      <c r="AP183" s="28">
        <v>8974988</v>
      </c>
    </row>
    <row r="184" spans="1:42" x14ac:dyDescent="0.2">
      <c r="A184" s="27">
        <v>43191</v>
      </c>
      <c r="B184" s="23">
        <v>4</v>
      </c>
      <c r="C184" s="23">
        <v>2018</v>
      </c>
      <c r="D184" s="24" t="s">
        <v>51</v>
      </c>
      <c r="E184" s="24" t="s">
        <v>137</v>
      </c>
      <c r="F184" s="24">
        <v>2018</v>
      </c>
      <c r="G184" s="25">
        <v>160</v>
      </c>
      <c r="H184" s="25">
        <v>343318</v>
      </c>
      <c r="I184" s="25">
        <v>160</v>
      </c>
      <c r="J184" s="25">
        <v>343318</v>
      </c>
      <c r="K184" s="25">
        <v>0</v>
      </c>
      <c r="L184" s="25">
        <v>0</v>
      </c>
      <c r="M184" s="25">
        <v>22</v>
      </c>
      <c r="N184" s="25">
        <v>33476</v>
      </c>
      <c r="O184" s="25">
        <v>0</v>
      </c>
      <c r="P184" s="25">
        <v>0</v>
      </c>
      <c r="Q184" s="25">
        <v>0</v>
      </c>
      <c r="R184" s="25">
        <v>0</v>
      </c>
      <c r="S184" s="25">
        <v>182</v>
      </c>
      <c r="T184" s="25">
        <v>376794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 t="s">
        <v>136</v>
      </c>
      <c r="AB184" s="25">
        <v>0</v>
      </c>
      <c r="AC184" s="25">
        <v>0</v>
      </c>
      <c r="AD184" s="25" t="s">
        <v>136</v>
      </c>
      <c r="AE184" s="25">
        <v>0</v>
      </c>
      <c r="AF184" s="25" t="s">
        <v>136</v>
      </c>
      <c r="AG184" s="25">
        <v>376794</v>
      </c>
      <c r="AH184" s="25" t="s">
        <v>136</v>
      </c>
      <c r="AI184" s="25">
        <v>3942</v>
      </c>
      <c r="AJ184" s="25" t="s">
        <v>136</v>
      </c>
      <c r="AK184" s="25">
        <v>9798</v>
      </c>
      <c r="AL184" s="25">
        <v>0</v>
      </c>
      <c r="AM184" s="25">
        <v>0</v>
      </c>
      <c r="AN184" s="25">
        <v>54</v>
      </c>
      <c r="AO184" s="25">
        <v>13740</v>
      </c>
      <c r="AP184" s="28">
        <v>363054</v>
      </c>
    </row>
    <row r="185" spans="1:42" x14ac:dyDescent="0.2">
      <c r="A185" s="27">
        <v>43191</v>
      </c>
      <c r="B185" s="23">
        <v>4</v>
      </c>
      <c r="C185" s="23">
        <v>2018</v>
      </c>
      <c r="D185" s="24" t="s">
        <v>52</v>
      </c>
      <c r="E185" s="24" t="s">
        <v>137</v>
      </c>
      <c r="F185" s="24">
        <v>2018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8">
        <v>0</v>
      </c>
    </row>
    <row r="186" spans="1:42" x14ac:dyDescent="0.2">
      <c r="A186" s="27">
        <v>43191</v>
      </c>
      <c r="B186" s="23">
        <v>4</v>
      </c>
      <c r="C186" s="23">
        <v>2018</v>
      </c>
      <c r="D186" s="24" t="s">
        <v>53</v>
      </c>
      <c r="E186" s="24" t="s">
        <v>137</v>
      </c>
      <c r="F186" s="24">
        <v>2018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8">
        <v>0</v>
      </c>
    </row>
    <row r="187" spans="1:42" x14ac:dyDescent="0.2">
      <c r="A187" s="27">
        <v>43191</v>
      </c>
      <c r="B187" s="23">
        <v>4</v>
      </c>
      <c r="C187" s="23">
        <v>2018</v>
      </c>
      <c r="D187" s="24" t="s">
        <v>54</v>
      </c>
      <c r="E187" s="24" t="s">
        <v>137</v>
      </c>
      <c r="F187" s="24">
        <v>2018</v>
      </c>
      <c r="G187" s="25" t="s">
        <v>136</v>
      </c>
      <c r="H187" s="25">
        <v>4012</v>
      </c>
      <c r="I187" s="25" t="s">
        <v>136</v>
      </c>
      <c r="J187" s="25">
        <v>4012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 t="s">
        <v>136</v>
      </c>
      <c r="T187" s="25">
        <v>4012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 t="s">
        <v>136</v>
      </c>
      <c r="AG187" s="25">
        <v>4012</v>
      </c>
      <c r="AH187" s="25">
        <v>0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8">
        <v>4012</v>
      </c>
    </row>
    <row r="188" spans="1:42" x14ac:dyDescent="0.2">
      <c r="A188" s="27">
        <v>43191</v>
      </c>
      <c r="B188" s="23">
        <v>4</v>
      </c>
      <c r="C188" s="23">
        <v>2018</v>
      </c>
      <c r="D188" s="24" t="s">
        <v>55</v>
      </c>
      <c r="E188" s="24" t="s">
        <v>137</v>
      </c>
      <c r="F188" s="24">
        <v>2018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8">
        <v>0</v>
      </c>
    </row>
    <row r="189" spans="1:42" x14ac:dyDescent="0.2">
      <c r="A189" s="27">
        <v>43191</v>
      </c>
      <c r="B189" s="23">
        <v>4</v>
      </c>
      <c r="C189" s="23">
        <v>2018</v>
      </c>
      <c r="D189" s="24" t="s">
        <v>56</v>
      </c>
      <c r="E189" s="24" t="s">
        <v>137</v>
      </c>
      <c r="F189" s="24">
        <v>2018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8">
        <v>0</v>
      </c>
    </row>
    <row r="190" spans="1:42" x14ac:dyDescent="0.2">
      <c r="A190" s="27">
        <v>43191</v>
      </c>
      <c r="B190" s="23">
        <v>4</v>
      </c>
      <c r="C190" s="23">
        <v>2018</v>
      </c>
      <c r="D190" s="24" t="s">
        <v>57</v>
      </c>
      <c r="E190" s="24" t="s">
        <v>137</v>
      </c>
      <c r="F190" s="24">
        <v>2018</v>
      </c>
      <c r="G190" s="25" t="s">
        <v>136</v>
      </c>
      <c r="H190" s="25">
        <v>29590</v>
      </c>
      <c r="I190" s="25">
        <v>37</v>
      </c>
      <c r="J190" s="25">
        <v>29590</v>
      </c>
      <c r="K190" s="25">
        <v>0</v>
      </c>
      <c r="L190" s="25">
        <v>0</v>
      </c>
      <c r="M190" s="25" t="s">
        <v>136</v>
      </c>
      <c r="N190" s="25">
        <v>8479</v>
      </c>
      <c r="O190" s="25">
        <v>0</v>
      </c>
      <c r="P190" s="25">
        <v>0</v>
      </c>
      <c r="Q190" s="25">
        <v>0</v>
      </c>
      <c r="R190" s="25">
        <v>0</v>
      </c>
      <c r="S190" s="25">
        <v>43</v>
      </c>
      <c r="T190" s="25">
        <v>38069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 t="s">
        <v>136</v>
      </c>
      <c r="AB190" s="25">
        <v>0</v>
      </c>
      <c r="AC190" s="25">
        <v>0</v>
      </c>
      <c r="AD190" s="25" t="s">
        <v>136</v>
      </c>
      <c r="AE190" s="25">
        <v>0</v>
      </c>
      <c r="AF190" s="25" t="s">
        <v>136</v>
      </c>
      <c r="AG190" s="25">
        <v>38069</v>
      </c>
      <c r="AH190" s="25" t="s">
        <v>136</v>
      </c>
      <c r="AI190" s="25">
        <v>1287</v>
      </c>
      <c r="AJ190" s="25" t="s">
        <v>136</v>
      </c>
      <c r="AK190" s="25">
        <v>3441</v>
      </c>
      <c r="AL190" s="25">
        <v>0</v>
      </c>
      <c r="AM190" s="25">
        <v>0</v>
      </c>
      <c r="AN190" s="25">
        <v>17</v>
      </c>
      <c r="AO190" s="25">
        <v>4728</v>
      </c>
      <c r="AP190" s="28">
        <v>33341</v>
      </c>
    </row>
    <row r="191" spans="1:42" x14ac:dyDescent="0.2">
      <c r="A191" s="27">
        <v>43191</v>
      </c>
      <c r="B191" s="23">
        <v>4</v>
      </c>
      <c r="C191" s="23">
        <v>2018</v>
      </c>
      <c r="D191" s="24" t="s">
        <v>58</v>
      </c>
      <c r="E191" s="24" t="s">
        <v>137</v>
      </c>
      <c r="F191" s="24">
        <v>2018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8">
        <v>0</v>
      </c>
    </row>
    <row r="192" spans="1:42" x14ac:dyDescent="0.2">
      <c r="A192" s="27">
        <v>43191</v>
      </c>
      <c r="B192" s="23">
        <v>4</v>
      </c>
      <c r="C192" s="23">
        <v>2018</v>
      </c>
      <c r="D192" s="24" t="s">
        <v>59</v>
      </c>
      <c r="E192" s="24" t="s">
        <v>137</v>
      </c>
      <c r="F192" s="24">
        <v>2018</v>
      </c>
      <c r="G192" s="25" t="s">
        <v>136</v>
      </c>
      <c r="H192" s="25">
        <v>879</v>
      </c>
      <c r="I192" s="25" t="s">
        <v>136</v>
      </c>
      <c r="J192" s="25">
        <v>879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 t="s">
        <v>136</v>
      </c>
      <c r="T192" s="25">
        <v>879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 t="s">
        <v>136</v>
      </c>
      <c r="AG192" s="25">
        <v>879</v>
      </c>
      <c r="AH192" s="25">
        <v>0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8">
        <v>879</v>
      </c>
    </row>
    <row r="193" spans="1:42" x14ac:dyDescent="0.2">
      <c r="A193" s="27">
        <v>43191</v>
      </c>
      <c r="B193" s="23">
        <v>4</v>
      </c>
      <c r="C193" s="23">
        <v>2018</v>
      </c>
      <c r="D193" s="24" t="s">
        <v>60</v>
      </c>
      <c r="E193" s="24" t="s">
        <v>137</v>
      </c>
      <c r="F193" s="24">
        <v>2018</v>
      </c>
      <c r="G193" s="25" t="s">
        <v>136</v>
      </c>
      <c r="H193" s="25">
        <v>199716</v>
      </c>
      <c r="I193" s="25">
        <v>101</v>
      </c>
      <c r="J193" s="25" t="s">
        <v>136</v>
      </c>
      <c r="K193" s="25">
        <v>0</v>
      </c>
      <c r="L193" s="25" t="s">
        <v>136</v>
      </c>
      <c r="M193" s="25" t="s">
        <v>136</v>
      </c>
      <c r="N193" s="25">
        <v>6594</v>
      </c>
      <c r="O193" s="25">
        <v>0</v>
      </c>
      <c r="P193" s="25">
        <v>0</v>
      </c>
      <c r="Q193" s="25">
        <v>0</v>
      </c>
      <c r="R193" s="25">
        <v>0</v>
      </c>
      <c r="S193" s="25">
        <v>104</v>
      </c>
      <c r="T193" s="25">
        <v>206310</v>
      </c>
      <c r="U193" s="25">
        <v>0</v>
      </c>
      <c r="V193" s="25">
        <v>0</v>
      </c>
      <c r="W193" s="25" t="s">
        <v>136</v>
      </c>
      <c r="X193" s="25">
        <v>1641</v>
      </c>
      <c r="Y193" s="25">
        <v>0</v>
      </c>
      <c r="Z193" s="25">
        <v>0</v>
      </c>
      <c r="AA193" s="25" t="s">
        <v>136</v>
      </c>
      <c r="AB193" s="25" t="s">
        <v>136</v>
      </c>
      <c r="AC193" s="25">
        <v>604</v>
      </c>
      <c r="AD193" s="25" t="s">
        <v>136</v>
      </c>
      <c r="AE193" s="25">
        <v>2245</v>
      </c>
      <c r="AF193" s="25" t="s">
        <v>136</v>
      </c>
      <c r="AG193" s="25">
        <v>204065</v>
      </c>
      <c r="AH193" s="25" t="s">
        <v>136</v>
      </c>
      <c r="AI193" s="25">
        <v>555</v>
      </c>
      <c r="AJ193" s="25" t="s">
        <v>136</v>
      </c>
      <c r="AK193" s="25">
        <v>263</v>
      </c>
      <c r="AL193" s="25">
        <v>0</v>
      </c>
      <c r="AM193" s="25">
        <v>0</v>
      </c>
      <c r="AN193" s="25" t="s">
        <v>136</v>
      </c>
      <c r="AO193" s="25">
        <v>818</v>
      </c>
      <c r="AP193" s="28">
        <v>203247</v>
      </c>
    </row>
    <row r="194" spans="1:42" x14ac:dyDescent="0.2">
      <c r="A194" s="27">
        <v>43191</v>
      </c>
      <c r="B194" s="23">
        <v>4</v>
      </c>
      <c r="C194" s="23">
        <v>2018</v>
      </c>
      <c r="D194" s="24" t="s">
        <v>62</v>
      </c>
      <c r="E194" s="24" t="s">
        <v>137</v>
      </c>
      <c r="F194" s="24">
        <v>2018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8">
        <v>0</v>
      </c>
    </row>
    <row r="195" spans="1:42" x14ac:dyDescent="0.2">
      <c r="A195" s="27">
        <v>43191</v>
      </c>
      <c r="B195" s="23">
        <v>4</v>
      </c>
      <c r="C195" s="23">
        <v>2018</v>
      </c>
      <c r="D195" s="24" t="s">
        <v>64</v>
      </c>
      <c r="E195" s="24" t="s">
        <v>137</v>
      </c>
      <c r="F195" s="24">
        <v>2018</v>
      </c>
      <c r="G195" s="25" t="s">
        <v>136</v>
      </c>
      <c r="H195" s="25">
        <v>820</v>
      </c>
      <c r="I195" s="25" t="s">
        <v>136</v>
      </c>
      <c r="J195" s="25">
        <v>820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 t="s">
        <v>136</v>
      </c>
      <c r="T195" s="25">
        <v>820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 t="s">
        <v>136</v>
      </c>
      <c r="AG195" s="25">
        <v>820</v>
      </c>
      <c r="AH195" s="25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8">
        <v>820</v>
      </c>
    </row>
    <row r="196" spans="1:42" x14ac:dyDescent="0.2">
      <c r="A196" s="27">
        <v>43191</v>
      </c>
      <c r="B196" s="23">
        <v>4</v>
      </c>
      <c r="C196" s="23">
        <v>2018</v>
      </c>
      <c r="D196" s="24" t="s">
        <v>66</v>
      </c>
      <c r="E196" s="24" t="s">
        <v>137</v>
      </c>
      <c r="F196" s="24">
        <v>2018</v>
      </c>
      <c r="G196" s="25" t="s">
        <v>136</v>
      </c>
      <c r="H196" s="25">
        <v>12407</v>
      </c>
      <c r="I196" s="25" t="s">
        <v>136</v>
      </c>
      <c r="J196" s="25">
        <v>12407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 t="s">
        <v>136</v>
      </c>
      <c r="T196" s="25">
        <v>12407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 t="s">
        <v>136</v>
      </c>
      <c r="AG196" s="25">
        <v>12407</v>
      </c>
      <c r="AH196" s="25">
        <v>0</v>
      </c>
      <c r="AI196" s="25">
        <v>0</v>
      </c>
      <c r="AJ196" s="25" t="s">
        <v>136</v>
      </c>
      <c r="AK196" s="25">
        <v>270</v>
      </c>
      <c r="AL196" s="25">
        <v>0</v>
      </c>
      <c r="AM196" s="25">
        <v>0</v>
      </c>
      <c r="AN196" s="25" t="s">
        <v>136</v>
      </c>
      <c r="AO196" s="25">
        <v>270</v>
      </c>
      <c r="AP196" s="28">
        <v>12137</v>
      </c>
    </row>
    <row r="197" spans="1:42" x14ac:dyDescent="0.2">
      <c r="A197" s="27">
        <v>43191</v>
      </c>
      <c r="B197" s="23">
        <v>4</v>
      </c>
      <c r="C197" s="23">
        <v>2018</v>
      </c>
      <c r="D197" s="24" t="s">
        <v>68</v>
      </c>
      <c r="E197" s="24" t="s">
        <v>137</v>
      </c>
      <c r="F197" s="24">
        <v>2018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8">
        <v>0</v>
      </c>
    </row>
    <row r="198" spans="1:42" x14ac:dyDescent="0.2">
      <c r="A198" s="27">
        <v>43191</v>
      </c>
      <c r="B198" s="23">
        <v>4</v>
      </c>
      <c r="C198" s="23">
        <v>2018</v>
      </c>
      <c r="D198" s="24" t="s">
        <v>70</v>
      </c>
      <c r="E198" s="24" t="s">
        <v>137</v>
      </c>
      <c r="F198" s="24">
        <v>2018</v>
      </c>
      <c r="G198" s="25" t="s">
        <v>136</v>
      </c>
      <c r="H198" s="25">
        <v>2618</v>
      </c>
      <c r="I198" s="25" t="s">
        <v>136</v>
      </c>
      <c r="J198" s="25">
        <v>2618</v>
      </c>
      <c r="K198" s="25">
        <v>0</v>
      </c>
      <c r="L198" s="25">
        <v>0</v>
      </c>
      <c r="M198" s="25" t="s">
        <v>136</v>
      </c>
      <c r="N198" s="25">
        <v>1215</v>
      </c>
      <c r="O198" s="25">
        <v>0</v>
      </c>
      <c r="P198" s="25">
        <v>0</v>
      </c>
      <c r="Q198" s="25">
        <v>0</v>
      </c>
      <c r="R198" s="25">
        <v>0</v>
      </c>
      <c r="S198" s="25" t="s">
        <v>136</v>
      </c>
      <c r="T198" s="25">
        <v>3833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 t="s">
        <v>136</v>
      </c>
      <c r="AB198" s="25">
        <v>0</v>
      </c>
      <c r="AC198" s="25">
        <v>0</v>
      </c>
      <c r="AD198" s="25" t="s">
        <v>136</v>
      </c>
      <c r="AE198" s="25">
        <v>0</v>
      </c>
      <c r="AF198" s="25" t="s">
        <v>136</v>
      </c>
      <c r="AG198" s="25">
        <v>3833</v>
      </c>
      <c r="AH198" s="25" t="s">
        <v>136</v>
      </c>
      <c r="AI198" s="25">
        <v>1215</v>
      </c>
      <c r="AJ198" s="25">
        <v>0</v>
      </c>
      <c r="AK198" s="25">
        <v>0</v>
      </c>
      <c r="AL198" s="25">
        <v>0</v>
      </c>
      <c r="AM198" s="25">
        <v>0</v>
      </c>
      <c r="AN198" s="25" t="s">
        <v>136</v>
      </c>
      <c r="AO198" s="25">
        <v>1215</v>
      </c>
      <c r="AP198" s="28">
        <v>2618</v>
      </c>
    </row>
    <row r="199" spans="1:42" x14ac:dyDescent="0.2">
      <c r="A199" s="27">
        <v>43191</v>
      </c>
      <c r="B199" s="23">
        <v>4</v>
      </c>
      <c r="C199" s="23">
        <v>2018</v>
      </c>
      <c r="D199" s="24" t="s">
        <v>72</v>
      </c>
      <c r="E199" s="24" t="s">
        <v>137</v>
      </c>
      <c r="F199" s="24">
        <v>2018</v>
      </c>
      <c r="G199" s="25" t="s">
        <v>136</v>
      </c>
      <c r="H199" s="25">
        <v>1055</v>
      </c>
      <c r="I199" s="25" t="s">
        <v>136</v>
      </c>
      <c r="J199" s="25">
        <v>1055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 t="s">
        <v>136</v>
      </c>
      <c r="T199" s="25">
        <v>1055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 t="s">
        <v>136</v>
      </c>
      <c r="AG199" s="25">
        <v>1055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8">
        <v>1055</v>
      </c>
    </row>
    <row r="200" spans="1:42" x14ac:dyDescent="0.2">
      <c r="A200" s="27">
        <v>43191</v>
      </c>
      <c r="B200" s="23">
        <v>4</v>
      </c>
      <c r="C200" s="23">
        <v>2018</v>
      </c>
      <c r="D200" s="24" t="s">
        <v>74</v>
      </c>
      <c r="E200" s="24" t="s">
        <v>137</v>
      </c>
      <c r="F200" s="24">
        <v>2018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8">
        <v>0</v>
      </c>
    </row>
    <row r="201" spans="1:42" x14ac:dyDescent="0.2">
      <c r="A201" s="27">
        <v>43191</v>
      </c>
      <c r="B201" s="23">
        <v>4</v>
      </c>
      <c r="C201" s="23">
        <v>2018</v>
      </c>
      <c r="D201" s="24" t="s">
        <v>76</v>
      </c>
      <c r="E201" s="24" t="s">
        <v>137</v>
      </c>
      <c r="F201" s="24">
        <v>2018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8">
        <v>0</v>
      </c>
    </row>
    <row r="202" spans="1:42" x14ac:dyDescent="0.2">
      <c r="A202" s="27">
        <v>43191</v>
      </c>
      <c r="B202" s="23">
        <v>4</v>
      </c>
      <c r="C202" s="23">
        <v>2018</v>
      </c>
      <c r="D202" s="24" t="s">
        <v>78</v>
      </c>
      <c r="E202" s="24" t="s">
        <v>137</v>
      </c>
      <c r="F202" s="24">
        <v>2018</v>
      </c>
      <c r="G202" s="25">
        <v>1942</v>
      </c>
      <c r="H202" s="25">
        <v>3169975</v>
      </c>
      <c r="I202" s="25">
        <v>1942</v>
      </c>
      <c r="J202" s="25">
        <v>3169975</v>
      </c>
      <c r="K202" s="25">
        <v>0</v>
      </c>
      <c r="L202" s="25">
        <v>0</v>
      </c>
      <c r="M202" s="25">
        <v>13</v>
      </c>
      <c r="N202" s="25">
        <v>39929</v>
      </c>
      <c r="O202" s="25">
        <v>0</v>
      </c>
      <c r="P202" s="25">
        <v>0</v>
      </c>
      <c r="Q202" s="25">
        <v>0</v>
      </c>
      <c r="R202" s="25">
        <v>0</v>
      </c>
      <c r="S202" s="25">
        <v>1955</v>
      </c>
      <c r="T202" s="25">
        <v>3209904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 t="s">
        <v>136</v>
      </c>
      <c r="AB202" s="25">
        <v>0</v>
      </c>
      <c r="AC202" s="25">
        <v>0</v>
      </c>
      <c r="AD202" s="25" t="s">
        <v>136</v>
      </c>
      <c r="AE202" s="25">
        <v>0</v>
      </c>
      <c r="AF202" s="25" t="s">
        <v>136</v>
      </c>
      <c r="AG202" s="25">
        <v>3209904</v>
      </c>
      <c r="AH202" s="25">
        <v>62</v>
      </c>
      <c r="AI202" s="25">
        <v>7069</v>
      </c>
      <c r="AJ202" s="25">
        <v>11</v>
      </c>
      <c r="AK202" s="25">
        <v>841</v>
      </c>
      <c r="AL202" s="25">
        <v>0</v>
      </c>
      <c r="AM202" s="25">
        <v>0</v>
      </c>
      <c r="AN202" s="25">
        <v>73</v>
      </c>
      <c r="AO202" s="25">
        <v>7910</v>
      </c>
      <c r="AP202" s="28">
        <v>3201994</v>
      </c>
    </row>
    <row r="203" spans="1:42" x14ac:dyDescent="0.2">
      <c r="A203" s="27">
        <v>43191</v>
      </c>
      <c r="B203" s="23">
        <v>4</v>
      </c>
      <c r="C203" s="23">
        <v>2018</v>
      </c>
      <c r="D203" s="24" t="s">
        <v>80</v>
      </c>
      <c r="E203" s="24" t="s">
        <v>137</v>
      </c>
      <c r="F203" s="24">
        <v>2018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8">
        <v>0</v>
      </c>
    </row>
    <row r="204" spans="1:42" x14ac:dyDescent="0.2">
      <c r="A204" s="27">
        <v>43191</v>
      </c>
      <c r="B204" s="23">
        <v>4</v>
      </c>
      <c r="C204" s="23">
        <v>2018</v>
      </c>
      <c r="D204" s="24" t="s">
        <v>82</v>
      </c>
      <c r="E204" s="24" t="s">
        <v>137</v>
      </c>
      <c r="F204" s="24">
        <v>2018</v>
      </c>
      <c r="G204" s="25" t="s">
        <v>136</v>
      </c>
      <c r="H204" s="25">
        <v>11462</v>
      </c>
      <c r="I204" s="25" t="s">
        <v>136</v>
      </c>
      <c r="J204" s="25">
        <v>11462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 t="s">
        <v>136</v>
      </c>
      <c r="T204" s="25">
        <v>11462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 t="s">
        <v>136</v>
      </c>
      <c r="AB204" s="25">
        <v>0</v>
      </c>
      <c r="AC204" s="25">
        <v>0</v>
      </c>
      <c r="AD204" s="25" t="s">
        <v>136</v>
      </c>
      <c r="AE204" s="25">
        <v>0</v>
      </c>
      <c r="AF204" s="25" t="s">
        <v>136</v>
      </c>
      <c r="AG204" s="25">
        <v>11462</v>
      </c>
      <c r="AH204" s="25" t="s">
        <v>136</v>
      </c>
      <c r="AI204" s="25">
        <v>75</v>
      </c>
      <c r="AJ204" s="25" t="s">
        <v>136</v>
      </c>
      <c r="AK204" s="25">
        <v>278</v>
      </c>
      <c r="AL204" s="25">
        <v>0</v>
      </c>
      <c r="AM204" s="25">
        <v>0</v>
      </c>
      <c r="AN204" s="25" t="s">
        <v>136</v>
      </c>
      <c r="AO204" s="25">
        <v>353</v>
      </c>
      <c r="AP204" s="28">
        <v>11109</v>
      </c>
    </row>
    <row r="205" spans="1:42" x14ac:dyDescent="0.2">
      <c r="A205" s="27">
        <v>43191</v>
      </c>
      <c r="B205" s="23">
        <v>4</v>
      </c>
      <c r="C205" s="23">
        <v>2018</v>
      </c>
      <c r="D205" s="24" t="s">
        <v>84</v>
      </c>
      <c r="E205" s="24" t="s">
        <v>137</v>
      </c>
      <c r="F205" s="24">
        <v>2018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8">
        <v>0</v>
      </c>
    </row>
    <row r="206" spans="1:42" x14ac:dyDescent="0.2">
      <c r="A206" s="27">
        <v>43191</v>
      </c>
      <c r="B206" s="23">
        <v>4</v>
      </c>
      <c r="C206" s="23">
        <v>2018</v>
      </c>
      <c r="D206" s="24" t="s">
        <v>86</v>
      </c>
      <c r="E206" s="24" t="s">
        <v>137</v>
      </c>
      <c r="F206" s="24">
        <v>2018</v>
      </c>
      <c r="G206" s="25" t="s">
        <v>136</v>
      </c>
      <c r="H206" s="25">
        <v>880</v>
      </c>
      <c r="I206" s="25" t="s">
        <v>136</v>
      </c>
      <c r="J206" s="25">
        <v>880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 t="s">
        <v>136</v>
      </c>
      <c r="T206" s="25">
        <v>880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 t="s">
        <v>136</v>
      </c>
      <c r="AG206" s="25">
        <v>880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8">
        <v>880</v>
      </c>
    </row>
    <row r="207" spans="1:42" x14ac:dyDescent="0.2">
      <c r="A207" s="27">
        <v>43191</v>
      </c>
      <c r="B207" s="23">
        <v>4</v>
      </c>
      <c r="C207" s="23">
        <v>2018</v>
      </c>
      <c r="D207" s="24" t="s">
        <v>88</v>
      </c>
      <c r="E207" s="24" t="s">
        <v>137</v>
      </c>
      <c r="F207" s="24">
        <v>2018</v>
      </c>
      <c r="G207" s="25" t="s">
        <v>136</v>
      </c>
      <c r="H207" s="25">
        <v>1952</v>
      </c>
      <c r="I207" s="25" t="s">
        <v>136</v>
      </c>
      <c r="J207" s="25">
        <v>1952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 t="s">
        <v>136</v>
      </c>
      <c r="T207" s="25">
        <v>1952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 t="s">
        <v>136</v>
      </c>
      <c r="AG207" s="25">
        <v>1952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8">
        <v>1952</v>
      </c>
    </row>
    <row r="208" spans="1:42" x14ac:dyDescent="0.2">
      <c r="A208" s="27">
        <v>43191</v>
      </c>
      <c r="B208" s="23">
        <v>4</v>
      </c>
      <c r="C208" s="23">
        <v>2018</v>
      </c>
      <c r="D208" s="24" t="s">
        <v>90</v>
      </c>
      <c r="E208" s="24" t="s">
        <v>137</v>
      </c>
      <c r="F208" s="24">
        <v>2018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8">
        <v>0</v>
      </c>
    </row>
    <row r="209" spans="1:42" x14ac:dyDescent="0.2">
      <c r="A209" s="27">
        <v>43191</v>
      </c>
      <c r="B209" s="23">
        <v>4</v>
      </c>
      <c r="C209" s="23">
        <v>2018</v>
      </c>
      <c r="D209" s="24" t="s">
        <v>92</v>
      </c>
      <c r="E209" s="24" t="s">
        <v>137</v>
      </c>
      <c r="F209" s="24">
        <v>2018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8">
        <v>0</v>
      </c>
    </row>
    <row r="210" spans="1:42" x14ac:dyDescent="0.2">
      <c r="A210" s="27">
        <v>43191</v>
      </c>
      <c r="B210" s="23">
        <v>4</v>
      </c>
      <c r="C210" s="23">
        <v>2018</v>
      </c>
      <c r="D210" s="24" t="s">
        <v>94</v>
      </c>
      <c r="E210" s="24" t="s">
        <v>137</v>
      </c>
      <c r="F210" s="24">
        <v>2018</v>
      </c>
      <c r="G210" s="25" t="s">
        <v>136</v>
      </c>
      <c r="H210" s="25">
        <v>3963</v>
      </c>
      <c r="I210" s="25" t="s">
        <v>136</v>
      </c>
      <c r="J210" s="25">
        <v>3963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 t="s">
        <v>136</v>
      </c>
      <c r="T210" s="25">
        <v>3963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 t="s">
        <v>136</v>
      </c>
      <c r="AG210" s="25">
        <v>3963</v>
      </c>
      <c r="AH210" s="25">
        <v>0</v>
      </c>
      <c r="AI210" s="25">
        <v>0</v>
      </c>
      <c r="AJ210" s="25" t="s">
        <v>136</v>
      </c>
      <c r="AK210" s="25">
        <v>266</v>
      </c>
      <c r="AL210" s="25">
        <v>0</v>
      </c>
      <c r="AM210" s="25">
        <v>0</v>
      </c>
      <c r="AN210" s="25" t="s">
        <v>136</v>
      </c>
      <c r="AO210" s="25">
        <v>266</v>
      </c>
      <c r="AP210" s="28">
        <v>3697</v>
      </c>
    </row>
    <row r="211" spans="1:42" x14ac:dyDescent="0.2">
      <c r="A211" s="27">
        <v>43191</v>
      </c>
      <c r="B211" s="23">
        <v>4</v>
      </c>
      <c r="C211" s="23">
        <v>2018</v>
      </c>
      <c r="D211" s="24" t="s">
        <v>96</v>
      </c>
      <c r="E211" s="24" t="s">
        <v>137</v>
      </c>
      <c r="F211" s="24">
        <v>2018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8">
        <v>0</v>
      </c>
    </row>
    <row r="212" spans="1:42" x14ac:dyDescent="0.2">
      <c r="A212" s="27">
        <v>43191</v>
      </c>
      <c r="B212" s="23">
        <v>4</v>
      </c>
      <c r="C212" s="23">
        <v>2018</v>
      </c>
      <c r="D212" s="24" t="s">
        <v>98</v>
      </c>
      <c r="E212" s="24" t="s">
        <v>137</v>
      </c>
      <c r="F212" s="24">
        <v>2018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8">
        <v>0</v>
      </c>
    </row>
    <row r="213" spans="1:42" x14ac:dyDescent="0.2">
      <c r="A213" s="27">
        <v>43191</v>
      </c>
      <c r="B213" s="23">
        <v>4</v>
      </c>
      <c r="C213" s="23">
        <v>2018</v>
      </c>
      <c r="D213" s="24" t="s">
        <v>100</v>
      </c>
      <c r="E213" s="24" t="s">
        <v>137</v>
      </c>
      <c r="F213" s="24">
        <v>2018</v>
      </c>
      <c r="G213" s="25">
        <v>559</v>
      </c>
      <c r="H213" s="25">
        <v>861828</v>
      </c>
      <c r="I213" s="25">
        <v>559</v>
      </c>
      <c r="J213" s="25">
        <v>861828</v>
      </c>
      <c r="K213" s="25">
        <v>0</v>
      </c>
      <c r="L213" s="25">
        <v>0</v>
      </c>
      <c r="M213" s="25" t="s">
        <v>136</v>
      </c>
      <c r="N213" s="25">
        <v>138482</v>
      </c>
      <c r="O213" s="25" t="s">
        <v>136</v>
      </c>
      <c r="P213" s="25">
        <v>901</v>
      </c>
      <c r="Q213" s="25">
        <v>0</v>
      </c>
      <c r="R213" s="25">
        <v>0</v>
      </c>
      <c r="S213" s="25">
        <v>600</v>
      </c>
      <c r="T213" s="25">
        <v>1001211</v>
      </c>
      <c r="U213" s="25" t="s">
        <v>136</v>
      </c>
      <c r="V213" s="25">
        <v>3630</v>
      </c>
      <c r="W213" s="25" t="s">
        <v>136</v>
      </c>
      <c r="X213" s="25">
        <v>1289</v>
      </c>
      <c r="Y213" s="25" t="s">
        <v>136</v>
      </c>
      <c r="Z213" s="25">
        <v>49</v>
      </c>
      <c r="AA213" s="25">
        <v>30</v>
      </c>
      <c r="AB213" s="25">
        <v>0</v>
      </c>
      <c r="AC213" s="25">
        <v>59207</v>
      </c>
      <c r="AD213" s="25">
        <v>38</v>
      </c>
      <c r="AE213" s="25">
        <v>64175</v>
      </c>
      <c r="AF213" s="25">
        <v>562</v>
      </c>
      <c r="AG213" s="25">
        <v>937036</v>
      </c>
      <c r="AH213" s="25">
        <v>13</v>
      </c>
      <c r="AI213" s="25">
        <v>2532</v>
      </c>
      <c r="AJ213" s="25">
        <v>47</v>
      </c>
      <c r="AK213" s="25">
        <v>7201</v>
      </c>
      <c r="AL213" s="25">
        <v>0</v>
      </c>
      <c r="AM213" s="25">
        <v>0</v>
      </c>
      <c r="AN213" s="25">
        <v>60</v>
      </c>
      <c r="AO213" s="25">
        <v>9733</v>
      </c>
      <c r="AP213" s="28">
        <v>927303</v>
      </c>
    </row>
    <row r="214" spans="1:42" x14ac:dyDescent="0.2">
      <c r="A214" s="27">
        <v>43191</v>
      </c>
      <c r="B214" s="23">
        <v>4</v>
      </c>
      <c r="C214" s="23">
        <v>2018</v>
      </c>
      <c r="D214" s="24" t="s">
        <v>102</v>
      </c>
      <c r="E214" s="24" t="s">
        <v>137</v>
      </c>
      <c r="F214" s="24">
        <v>2018</v>
      </c>
      <c r="G214" s="25" t="s">
        <v>136</v>
      </c>
      <c r="H214" s="25">
        <v>31090</v>
      </c>
      <c r="I214" s="25">
        <v>32</v>
      </c>
      <c r="J214" s="25">
        <v>31090</v>
      </c>
      <c r="K214" s="25">
        <v>0</v>
      </c>
      <c r="L214" s="25">
        <v>0</v>
      </c>
      <c r="M214" s="25" t="s">
        <v>136</v>
      </c>
      <c r="N214" s="25">
        <v>78</v>
      </c>
      <c r="O214" s="25">
        <v>0</v>
      </c>
      <c r="P214" s="25">
        <v>0</v>
      </c>
      <c r="Q214" s="25">
        <v>0</v>
      </c>
      <c r="R214" s="25">
        <v>0</v>
      </c>
      <c r="S214" s="25">
        <v>33</v>
      </c>
      <c r="T214" s="25">
        <v>31168</v>
      </c>
      <c r="U214" s="25" t="s">
        <v>136</v>
      </c>
      <c r="V214" s="25" t="s">
        <v>136</v>
      </c>
      <c r="W214" s="25">
        <v>0</v>
      </c>
      <c r="X214" s="25">
        <v>0</v>
      </c>
      <c r="Y214" s="25" t="s">
        <v>136</v>
      </c>
      <c r="Z214" s="25" t="s">
        <v>136</v>
      </c>
      <c r="AA214" s="25" t="s">
        <v>136</v>
      </c>
      <c r="AB214" s="25">
        <v>0</v>
      </c>
      <c r="AC214" s="25">
        <v>0</v>
      </c>
      <c r="AD214" s="25" t="s">
        <v>136</v>
      </c>
      <c r="AE214" s="25">
        <v>94</v>
      </c>
      <c r="AF214" s="25" t="s">
        <v>136</v>
      </c>
      <c r="AG214" s="25">
        <v>31074</v>
      </c>
      <c r="AH214" s="25">
        <v>0</v>
      </c>
      <c r="AI214" s="25">
        <v>0</v>
      </c>
      <c r="AJ214" s="25" t="s">
        <v>136</v>
      </c>
      <c r="AK214" s="25">
        <v>446</v>
      </c>
      <c r="AL214" s="25">
        <v>0</v>
      </c>
      <c r="AM214" s="25">
        <v>0</v>
      </c>
      <c r="AN214" s="25" t="s">
        <v>136</v>
      </c>
      <c r="AO214" s="25">
        <v>446</v>
      </c>
      <c r="AP214" s="28">
        <v>30628</v>
      </c>
    </row>
    <row r="215" spans="1:42" x14ac:dyDescent="0.2">
      <c r="A215" s="27">
        <v>43191</v>
      </c>
      <c r="B215" s="23">
        <v>4</v>
      </c>
      <c r="C215" s="23">
        <v>2018</v>
      </c>
      <c r="D215" s="24" t="s">
        <v>104</v>
      </c>
      <c r="E215" s="24" t="s">
        <v>137</v>
      </c>
      <c r="F215" s="24">
        <v>2018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8">
        <v>0</v>
      </c>
    </row>
    <row r="216" spans="1:42" x14ac:dyDescent="0.2">
      <c r="A216" s="27">
        <v>43191</v>
      </c>
      <c r="B216" s="23">
        <v>4</v>
      </c>
      <c r="C216" s="23">
        <v>2018</v>
      </c>
      <c r="D216" s="24" t="s">
        <v>106</v>
      </c>
      <c r="E216" s="24" t="s">
        <v>137</v>
      </c>
      <c r="F216" s="24">
        <v>2018</v>
      </c>
      <c r="G216" s="25">
        <v>69</v>
      </c>
      <c r="H216" s="25">
        <v>216513</v>
      </c>
      <c r="I216" s="25">
        <v>69</v>
      </c>
      <c r="J216" s="25">
        <v>215437</v>
      </c>
      <c r="K216" s="25">
        <v>0</v>
      </c>
      <c r="L216" s="25">
        <v>1076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69</v>
      </c>
      <c r="T216" s="25">
        <v>216513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 t="s">
        <v>136</v>
      </c>
      <c r="AB216" s="25">
        <v>0</v>
      </c>
      <c r="AC216" s="25">
        <v>0</v>
      </c>
      <c r="AD216" s="25" t="s">
        <v>136</v>
      </c>
      <c r="AE216" s="25">
        <v>0</v>
      </c>
      <c r="AF216" s="25" t="s">
        <v>136</v>
      </c>
      <c r="AG216" s="25">
        <v>216513</v>
      </c>
      <c r="AH216" s="25" t="s">
        <v>136</v>
      </c>
      <c r="AI216" s="25">
        <v>260</v>
      </c>
      <c r="AJ216" s="25" t="s">
        <v>136</v>
      </c>
      <c r="AK216" s="25">
        <v>326</v>
      </c>
      <c r="AL216" s="25">
        <v>0</v>
      </c>
      <c r="AM216" s="25">
        <v>0</v>
      </c>
      <c r="AN216" s="25" t="s">
        <v>136</v>
      </c>
      <c r="AO216" s="25">
        <v>586</v>
      </c>
      <c r="AP216" s="28">
        <v>215927</v>
      </c>
    </row>
    <row r="217" spans="1:42" x14ac:dyDescent="0.2">
      <c r="A217" s="27">
        <v>43191</v>
      </c>
      <c r="B217" s="23">
        <v>4</v>
      </c>
      <c r="C217" s="23">
        <v>2018</v>
      </c>
      <c r="D217" s="24" t="s">
        <v>108</v>
      </c>
      <c r="E217" s="24" t="s">
        <v>137</v>
      </c>
      <c r="F217" s="24">
        <v>2018</v>
      </c>
      <c r="G217" s="25">
        <v>678</v>
      </c>
      <c r="H217" s="25">
        <v>1129314</v>
      </c>
      <c r="I217" s="25">
        <v>678</v>
      </c>
      <c r="J217" s="25">
        <v>1129314</v>
      </c>
      <c r="K217" s="25">
        <v>0</v>
      </c>
      <c r="L217" s="25">
        <v>0</v>
      </c>
      <c r="M217" s="25" t="s">
        <v>136</v>
      </c>
      <c r="N217" s="25">
        <v>66439</v>
      </c>
      <c r="O217" s="25" t="s">
        <v>136</v>
      </c>
      <c r="P217" s="25">
        <v>4549</v>
      </c>
      <c r="Q217" s="25">
        <v>0</v>
      </c>
      <c r="R217" s="25">
        <v>105</v>
      </c>
      <c r="S217" s="25">
        <v>730</v>
      </c>
      <c r="T217" s="25">
        <v>1200407</v>
      </c>
      <c r="U217" s="25">
        <v>0</v>
      </c>
      <c r="V217" s="25">
        <v>0</v>
      </c>
      <c r="W217" s="25" t="s">
        <v>136</v>
      </c>
      <c r="X217" s="25">
        <v>883</v>
      </c>
      <c r="Y217" s="25">
        <v>0</v>
      </c>
      <c r="Z217" s="25">
        <v>0</v>
      </c>
      <c r="AA217" s="25" t="s">
        <v>136</v>
      </c>
      <c r="AB217" s="25">
        <v>0</v>
      </c>
      <c r="AC217" s="25">
        <v>23002</v>
      </c>
      <c r="AD217" s="25">
        <v>34</v>
      </c>
      <c r="AE217" s="25">
        <v>23885</v>
      </c>
      <c r="AF217" s="25">
        <v>696</v>
      </c>
      <c r="AG217" s="25">
        <v>1176522</v>
      </c>
      <c r="AH217" s="25">
        <v>14</v>
      </c>
      <c r="AI217" s="25">
        <v>24440</v>
      </c>
      <c r="AJ217" s="25">
        <v>58</v>
      </c>
      <c r="AK217" s="25">
        <v>7486</v>
      </c>
      <c r="AL217" s="25">
        <v>0</v>
      </c>
      <c r="AM217" s="25">
        <v>0</v>
      </c>
      <c r="AN217" s="25">
        <v>72</v>
      </c>
      <c r="AO217" s="25">
        <v>31926</v>
      </c>
      <c r="AP217" s="28">
        <v>1144596</v>
      </c>
    </row>
    <row r="218" spans="1:42" x14ac:dyDescent="0.2">
      <c r="A218" s="27">
        <v>43191</v>
      </c>
      <c r="B218" s="23">
        <v>4</v>
      </c>
      <c r="C218" s="23">
        <v>2018</v>
      </c>
      <c r="D218" s="24" t="s">
        <v>110</v>
      </c>
      <c r="E218" s="24" t="s">
        <v>137</v>
      </c>
      <c r="F218" s="24">
        <v>2018</v>
      </c>
      <c r="G218" s="25" t="s">
        <v>136</v>
      </c>
      <c r="H218" s="25">
        <v>422</v>
      </c>
      <c r="I218" s="25" t="s">
        <v>136</v>
      </c>
      <c r="J218" s="25">
        <v>422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 t="s">
        <v>136</v>
      </c>
      <c r="T218" s="25">
        <v>422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 t="s">
        <v>136</v>
      </c>
      <c r="AB218" s="25">
        <v>0</v>
      </c>
      <c r="AC218" s="25">
        <v>0</v>
      </c>
      <c r="AD218" s="25" t="s">
        <v>136</v>
      </c>
      <c r="AE218" s="25">
        <v>0</v>
      </c>
      <c r="AF218" s="25" t="s">
        <v>136</v>
      </c>
      <c r="AG218" s="25">
        <v>422</v>
      </c>
      <c r="AH218" s="25">
        <v>0</v>
      </c>
      <c r="AI218" s="25">
        <v>0</v>
      </c>
      <c r="AJ218" s="25" t="s">
        <v>136</v>
      </c>
      <c r="AK218" s="25">
        <v>79</v>
      </c>
      <c r="AL218" s="25">
        <v>0</v>
      </c>
      <c r="AM218" s="25">
        <v>0</v>
      </c>
      <c r="AN218" s="25" t="s">
        <v>136</v>
      </c>
      <c r="AO218" s="25">
        <v>79</v>
      </c>
      <c r="AP218" s="28">
        <v>343</v>
      </c>
    </row>
    <row r="219" spans="1:42" x14ac:dyDescent="0.2">
      <c r="A219" s="27">
        <v>43191</v>
      </c>
      <c r="B219" s="23">
        <v>4</v>
      </c>
      <c r="C219" s="23">
        <v>2018</v>
      </c>
      <c r="D219" s="24" t="s">
        <v>112</v>
      </c>
      <c r="E219" s="24" t="s">
        <v>137</v>
      </c>
      <c r="F219" s="24">
        <v>2018</v>
      </c>
      <c r="G219" s="25" t="s">
        <v>136</v>
      </c>
      <c r="H219" s="25">
        <v>55691</v>
      </c>
      <c r="I219" s="25">
        <v>85</v>
      </c>
      <c r="J219" s="25">
        <v>55691</v>
      </c>
      <c r="K219" s="25">
        <v>0</v>
      </c>
      <c r="L219" s="25">
        <v>0</v>
      </c>
      <c r="M219" s="25" t="s">
        <v>136</v>
      </c>
      <c r="N219" s="25">
        <v>19414</v>
      </c>
      <c r="O219" s="25">
        <v>0</v>
      </c>
      <c r="P219" s="25">
        <v>0</v>
      </c>
      <c r="Q219" s="25">
        <v>0</v>
      </c>
      <c r="R219" s="25">
        <v>0</v>
      </c>
      <c r="S219" s="25">
        <v>93</v>
      </c>
      <c r="T219" s="25">
        <v>75105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 t="s">
        <v>136</v>
      </c>
      <c r="AB219" s="25">
        <v>0</v>
      </c>
      <c r="AC219" s="25">
        <v>0</v>
      </c>
      <c r="AD219" s="25" t="s">
        <v>136</v>
      </c>
      <c r="AE219" s="25">
        <v>0</v>
      </c>
      <c r="AF219" s="25" t="s">
        <v>136</v>
      </c>
      <c r="AG219" s="25">
        <v>75105</v>
      </c>
      <c r="AH219" s="25" t="s">
        <v>136</v>
      </c>
      <c r="AI219" s="25">
        <v>1359</v>
      </c>
      <c r="AJ219" s="25">
        <v>0</v>
      </c>
      <c r="AK219" s="25">
        <v>0</v>
      </c>
      <c r="AL219" s="25">
        <v>0</v>
      </c>
      <c r="AM219" s="25">
        <v>0</v>
      </c>
      <c r="AN219" s="25" t="s">
        <v>136</v>
      </c>
      <c r="AO219" s="25">
        <v>1359</v>
      </c>
      <c r="AP219" s="28">
        <v>73746</v>
      </c>
    </row>
    <row r="220" spans="1:42" x14ac:dyDescent="0.2">
      <c r="A220" s="27">
        <v>43191</v>
      </c>
      <c r="B220" s="23">
        <v>4</v>
      </c>
      <c r="C220" s="23">
        <v>2018</v>
      </c>
      <c r="D220" s="24" t="s">
        <v>114</v>
      </c>
      <c r="E220" s="24" t="s">
        <v>137</v>
      </c>
      <c r="F220" s="24">
        <v>2018</v>
      </c>
      <c r="G220" s="25">
        <v>454</v>
      </c>
      <c r="H220" s="25">
        <v>528878</v>
      </c>
      <c r="I220" s="25">
        <v>454</v>
      </c>
      <c r="J220" s="25">
        <v>528878</v>
      </c>
      <c r="K220" s="25">
        <v>0</v>
      </c>
      <c r="L220" s="25">
        <v>0</v>
      </c>
      <c r="M220" s="25">
        <v>27</v>
      </c>
      <c r="N220" s="25">
        <v>18112</v>
      </c>
      <c r="O220" s="25">
        <v>0</v>
      </c>
      <c r="P220" s="25">
        <v>0</v>
      </c>
      <c r="Q220" s="25">
        <v>0</v>
      </c>
      <c r="R220" s="25">
        <v>0</v>
      </c>
      <c r="S220" s="25">
        <v>481</v>
      </c>
      <c r="T220" s="25">
        <v>546990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20</v>
      </c>
      <c r="AB220" s="25">
        <v>0</v>
      </c>
      <c r="AC220" s="25">
        <v>6581</v>
      </c>
      <c r="AD220" s="25">
        <v>20</v>
      </c>
      <c r="AE220" s="25">
        <v>6581</v>
      </c>
      <c r="AF220" s="25">
        <v>461</v>
      </c>
      <c r="AG220" s="25">
        <v>540409</v>
      </c>
      <c r="AH220" s="25">
        <v>24</v>
      </c>
      <c r="AI220" s="25">
        <v>7972</v>
      </c>
      <c r="AJ220" s="25">
        <v>15</v>
      </c>
      <c r="AK220" s="25">
        <v>3336</v>
      </c>
      <c r="AL220" s="25">
        <v>0</v>
      </c>
      <c r="AM220" s="25">
        <v>0</v>
      </c>
      <c r="AN220" s="25">
        <v>39</v>
      </c>
      <c r="AO220" s="25">
        <v>11308</v>
      </c>
      <c r="AP220" s="28">
        <v>529101</v>
      </c>
    </row>
    <row r="221" spans="1:42" x14ac:dyDescent="0.2">
      <c r="A221" s="27">
        <v>43191</v>
      </c>
      <c r="B221" s="23">
        <v>4</v>
      </c>
      <c r="C221" s="23">
        <v>2018</v>
      </c>
      <c r="D221" s="24" t="s">
        <v>115</v>
      </c>
      <c r="E221" s="24" t="s">
        <v>137</v>
      </c>
      <c r="F221" s="24">
        <v>2018</v>
      </c>
      <c r="G221" s="25">
        <v>627</v>
      </c>
      <c r="H221" s="25">
        <v>1051249</v>
      </c>
      <c r="I221" s="25">
        <v>627</v>
      </c>
      <c r="J221" s="25">
        <v>1051249</v>
      </c>
      <c r="K221" s="25">
        <v>0</v>
      </c>
      <c r="L221" s="25">
        <v>0</v>
      </c>
      <c r="M221" s="25">
        <v>15</v>
      </c>
      <c r="N221" s="25">
        <v>23190</v>
      </c>
      <c r="O221" s="25">
        <v>0</v>
      </c>
      <c r="P221" s="25">
        <v>0</v>
      </c>
      <c r="Q221" s="25">
        <v>0</v>
      </c>
      <c r="R221" s="25">
        <v>0</v>
      </c>
      <c r="S221" s="25">
        <v>642</v>
      </c>
      <c r="T221" s="25">
        <v>1074439</v>
      </c>
      <c r="U221" s="25">
        <v>0</v>
      </c>
      <c r="V221" s="25">
        <v>0</v>
      </c>
      <c r="W221" s="25" t="s">
        <v>136</v>
      </c>
      <c r="X221" s="25">
        <v>6447</v>
      </c>
      <c r="Y221" s="25" t="s">
        <v>136</v>
      </c>
      <c r="Z221" s="25">
        <v>1771</v>
      </c>
      <c r="AA221" s="25" t="s">
        <v>136</v>
      </c>
      <c r="AB221" s="25">
        <v>0</v>
      </c>
      <c r="AC221" s="25">
        <v>0</v>
      </c>
      <c r="AD221" s="25">
        <v>13</v>
      </c>
      <c r="AE221" s="25">
        <v>8218</v>
      </c>
      <c r="AF221" s="25">
        <v>629</v>
      </c>
      <c r="AG221" s="25">
        <v>1066221</v>
      </c>
      <c r="AH221" s="25">
        <v>14</v>
      </c>
      <c r="AI221" s="25">
        <v>11988</v>
      </c>
      <c r="AJ221" s="25">
        <v>39</v>
      </c>
      <c r="AK221" s="25">
        <v>8072</v>
      </c>
      <c r="AL221" s="25">
        <v>0</v>
      </c>
      <c r="AM221" s="25">
        <v>0</v>
      </c>
      <c r="AN221" s="25">
        <v>53</v>
      </c>
      <c r="AO221" s="25">
        <v>20060</v>
      </c>
      <c r="AP221" s="28">
        <v>1046161</v>
      </c>
    </row>
    <row r="222" spans="1:42" x14ac:dyDescent="0.2">
      <c r="A222" s="27">
        <v>43191</v>
      </c>
      <c r="B222" s="23">
        <v>4</v>
      </c>
      <c r="C222" s="23">
        <v>2018</v>
      </c>
      <c r="D222" s="24" t="s">
        <v>116</v>
      </c>
      <c r="E222" s="24" t="s">
        <v>137</v>
      </c>
      <c r="F222" s="24">
        <v>2018</v>
      </c>
      <c r="G222" s="25" t="s">
        <v>136</v>
      </c>
      <c r="H222" s="25">
        <v>94761</v>
      </c>
      <c r="I222" s="25">
        <v>62</v>
      </c>
      <c r="J222" s="25">
        <v>94761</v>
      </c>
      <c r="K222" s="25">
        <v>0</v>
      </c>
      <c r="L222" s="25">
        <v>0</v>
      </c>
      <c r="M222" s="25" t="s">
        <v>136</v>
      </c>
      <c r="N222" s="25">
        <v>1238</v>
      </c>
      <c r="O222" s="25">
        <v>0</v>
      </c>
      <c r="P222" s="25">
        <v>0</v>
      </c>
      <c r="Q222" s="25">
        <v>0</v>
      </c>
      <c r="R222" s="25">
        <v>0</v>
      </c>
      <c r="S222" s="25">
        <v>64</v>
      </c>
      <c r="T222" s="25">
        <v>95999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>
        <v>0</v>
      </c>
      <c r="AB222" s="25">
        <v>0</v>
      </c>
      <c r="AC222" s="25">
        <v>0</v>
      </c>
      <c r="AD222" s="25">
        <v>0</v>
      </c>
      <c r="AE222" s="25">
        <v>0</v>
      </c>
      <c r="AF222" s="25">
        <v>64</v>
      </c>
      <c r="AG222" s="25">
        <v>95999</v>
      </c>
      <c r="AH222" s="25" t="s">
        <v>136</v>
      </c>
      <c r="AI222" s="25">
        <v>1100</v>
      </c>
      <c r="AJ222" s="25" t="s">
        <v>136</v>
      </c>
      <c r="AK222" s="25">
        <v>1294</v>
      </c>
      <c r="AL222" s="25">
        <v>0</v>
      </c>
      <c r="AM222" s="25">
        <v>0</v>
      </c>
      <c r="AN222" s="25" t="s">
        <v>136</v>
      </c>
      <c r="AO222" s="25">
        <v>2394</v>
      </c>
      <c r="AP222" s="28">
        <v>93605</v>
      </c>
    </row>
    <row r="223" spans="1:42" x14ac:dyDescent="0.2">
      <c r="A223" s="27">
        <v>43191</v>
      </c>
      <c r="B223" s="23">
        <v>4</v>
      </c>
      <c r="C223" s="23">
        <v>2018</v>
      </c>
      <c r="D223" s="24" t="s">
        <v>117</v>
      </c>
      <c r="E223" s="24" t="s">
        <v>137</v>
      </c>
      <c r="F223" s="24">
        <v>2018</v>
      </c>
      <c r="G223" s="25" t="s">
        <v>136</v>
      </c>
      <c r="H223" s="25">
        <v>867</v>
      </c>
      <c r="I223" s="25" t="s">
        <v>136</v>
      </c>
      <c r="J223" s="25">
        <v>867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 t="s">
        <v>136</v>
      </c>
      <c r="T223" s="25">
        <v>867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 t="s">
        <v>136</v>
      </c>
      <c r="AG223" s="25">
        <v>867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8">
        <v>867</v>
      </c>
    </row>
    <row r="224" spans="1:42" x14ac:dyDescent="0.2">
      <c r="A224" s="27">
        <v>43191</v>
      </c>
      <c r="B224" s="23">
        <v>4</v>
      </c>
      <c r="C224" s="23">
        <v>2018</v>
      </c>
      <c r="D224" s="24" t="s">
        <v>118</v>
      </c>
      <c r="E224" s="24" t="s">
        <v>137</v>
      </c>
      <c r="F224" s="24">
        <v>2018</v>
      </c>
      <c r="G224" s="25" t="s">
        <v>136</v>
      </c>
      <c r="H224" s="25">
        <v>88029</v>
      </c>
      <c r="I224" s="25">
        <v>65</v>
      </c>
      <c r="J224" s="25">
        <v>88029</v>
      </c>
      <c r="K224" s="25">
        <v>0</v>
      </c>
      <c r="L224" s="25">
        <v>0</v>
      </c>
      <c r="M224" s="25" t="s">
        <v>136</v>
      </c>
      <c r="N224" s="25">
        <v>4931</v>
      </c>
      <c r="O224" s="25">
        <v>0</v>
      </c>
      <c r="P224" s="25">
        <v>0</v>
      </c>
      <c r="Q224" s="25">
        <v>0</v>
      </c>
      <c r="R224" s="25">
        <v>0</v>
      </c>
      <c r="S224" s="25">
        <v>68</v>
      </c>
      <c r="T224" s="25">
        <v>92960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25">
        <v>0</v>
      </c>
      <c r="AF224" s="25">
        <v>68</v>
      </c>
      <c r="AG224" s="25">
        <v>92960</v>
      </c>
      <c r="AH224" s="25">
        <v>0</v>
      </c>
      <c r="AI224" s="25">
        <v>0</v>
      </c>
      <c r="AJ224" s="25">
        <v>13</v>
      </c>
      <c r="AK224" s="25">
        <v>2208</v>
      </c>
      <c r="AL224" s="25">
        <v>0</v>
      </c>
      <c r="AM224" s="25">
        <v>0</v>
      </c>
      <c r="AN224" s="25">
        <v>13</v>
      </c>
      <c r="AO224" s="25">
        <v>2208</v>
      </c>
      <c r="AP224" s="28">
        <v>90752</v>
      </c>
    </row>
    <row r="225" spans="1:42" x14ac:dyDescent="0.2">
      <c r="A225" s="27">
        <v>43191</v>
      </c>
      <c r="B225" s="23">
        <v>4</v>
      </c>
      <c r="C225" s="23">
        <v>2018</v>
      </c>
      <c r="D225" s="24" t="s">
        <v>119</v>
      </c>
      <c r="E225" s="24" t="s">
        <v>137</v>
      </c>
      <c r="F225" s="24">
        <v>2018</v>
      </c>
      <c r="G225" s="25" t="s">
        <v>136</v>
      </c>
      <c r="H225" s="25">
        <v>1345</v>
      </c>
      <c r="I225" s="25" t="s">
        <v>136</v>
      </c>
      <c r="J225" s="25">
        <v>1345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 t="s">
        <v>136</v>
      </c>
      <c r="T225" s="25">
        <v>1345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5" t="s">
        <v>136</v>
      </c>
      <c r="AG225" s="25">
        <v>1345</v>
      </c>
      <c r="AH225" s="25">
        <v>0</v>
      </c>
      <c r="AI225" s="25">
        <v>0</v>
      </c>
      <c r="AJ225" s="25" t="s">
        <v>136</v>
      </c>
      <c r="AK225" s="25">
        <v>117</v>
      </c>
      <c r="AL225" s="25">
        <v>0</v>
      </c>
      <c r="AM225" s="25">
        <v>0</v>
      </c>
      <c r="AN225" s="25" t="s">
        <v>136</v>
      </c>
      <c r="AO225" s="25">
        <v>117</v>
      </c>
      <c r="AP225" s="28">
        <v>1228</v>
      </c>
    </row>
    <row r="226" spans="1:42" x14ac:dyDescent="0.2">
      <c r="A226" s="27">
        <v>43191</v>
      </c>
      <c r="B226" s="23">
        <v>4</v>
      </c>
      <c r="C226" s="23">
        <v>2018</v>
      </c>
      <c r="D226" s="24" t="s">
        <v>120</v>
      </c>
      <c r="E226" s="24" t="s">
        <v>137</v>
      </c>
      <c r="F226" s="24">
        <v>2018</v>
      </c>
      <c r="G226" s="25">
        <v>556</v>
      </c>
      <c r="H226" s="25">
        <v>689176</v>
      </c>
      <c r="I226" s="25">
        <v>556</v>
      </c>
      <c r="J226" s="25">
        <v>689176</v>
      </c>
      <c r="K226" s="25">
        <v>0</v>
      </c>
      <c r="L226" s="25">
        <v>0</v>
      </c>
      <c r="M226" s="25" t="s">
        <v>136</v>
      </c>
      <c r="N226" s="25">
        <v>26101</v>
      </c>
      <c r="O226" s="25">
        <v>0</v>
      </c>
      <c r="P226" s="25">
        <v>0</v>
      </c>
      <c r="Q226" s="25" t="s">
        <v>136</v>
      </c>
      <c r="R226" s="25">
        <v>3973</v>
      </c>
      <c r="S226" s="25">
        <v>591</v>
      </c>
      <c r="T226" s="25">
        <v>719250</v>
      </c>
      <c r="U226" s="25">
        <v>0</v>
      </c>
      <c r="V226" s="25">
        <v>0</v>
      </c>
      <c r="W226" s="25" t="s">
        <v>136</v>
      </c>
      <c r="X226" s="25">
        <v>1606</v>
      </c>
      <c r="Y226" s="25">
        <v>0</v>
      </c>
      <c r="Z226" s="25">
        <v>0</v>
      </c>
      <c r="AA226" s="25">
        <v>17</v>
      </c>
      <c r="AB226" s="25" t="s">
        <v>136</v>
      </c>
      <c r="AC226" s="25">
        <v>8439</v>
      </c>
      <c r="AD226" s="25">
        <v>30</v>
      </c>
      <c r="AE226" s="25">
        <v>10045</v>
      </c>
      <c r="AF226" s="25">
        <v>561</v>
      </c>
      <c r="AG226" s="25">
        <v>709205</v>
      </c>
      <c r="AH226" s="25">
        <v>34</v>
      </c>
      <c r="AI226" s="25">
        <v>12008</v>
      </c>
      <c r="AJ226" s="25">
        <v>97</v>
      </c>
      <c r="AK226" s="25">
        <v>3993</v>
      </c>
      <c r="AL226" s="25">
        <v>0</v>
      </c>
      <c r="AM226" s="25">
        <v>0</v>
      </c>
      <c r="AN226" s="25">
        <v>131</v>
      </c>
      <c r="AO226" s="25">
        <v>16001</v>
      </c>
      <c r="AP226" s="28">
        <v>693204</v>
      </c>
    </row>
    <row r="227" spans="1:42" x14ac:dyDescent="0.2">
      <c r="A227" s="27">
        <v>43191</v>
      </c>
      <c r="B227" s="23">
        <v>4</v>
      </c>
      <c r="C227" s="23">
        <v>2018</v>
      </c>
      <c r="D227" s="24" t="s">
        <v>121</v>
      </c>
      <c r="E227" s="24" t="s">
        <v>137</v>
      </c>
      <c r="F227" s="24">
        <v>2018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v>0</v>
      </c>
      <c r="AJ227" s="25">
        <v>0</v>
      </c>
      <c r="AK227" s="25">
        <v>0</v>
      </c>
      <c r="AL227" s="25">
        <v>0</v>
      </c>
      <c r="AM227" s="25">
        <v>0</v>
      </c>
      <c r="AN227" s="25">
        <v>0</v>
      </c>
      <c r="AO227" s="25">
        <v>0</v>
      </c>
      <c r="AP227" s="28">
        <v>0</v>
      </c>
    </row>
    <row r="228" spans="1:42" x14ac:dyDescent="0.2">
      <c r="A228" s="27">
        <v>43191</v>
      </c>
      <c r="B228" s="23">
        <v>4</v>
      </c>
      <c r="C228" s="23">
        <v>2018</v>
      </c>
      <c r="D228" s="24" t="s">
        <v>122</v>
      </c>
      <c r="E228" s="24" t="s">
        <v>137</v>
      </c>
      <c r="F228" s="24">
        <v>2018</v>
      </c>
      <c r="G228" s="25" t="s">
        <v>136</v>
      </c>
      <c r="H228" s="25">
        <v>1859</v>
      </c>
      <c r="I228" s="25" t="s">
        <v>136</v>
      </c>
      <c r="J228" s="25">
        <v>1859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 t="s">
        <v>136</v>
      </c>
      <c r="T228" s="25">
        <v>1859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 t="s">
        <v>136</v>
      </c>
      <c r="AG228" s="25">
        <v>1859</v>
      </c>
      <c r="AH228" s="25">
        <v>0</v>
      </c>
      <c r="AI228" s="25">
        <v>0</v>
      </c>
      <c r="AJ228" s="25" t="s">
        <v>136</v>
      </c>
      <c r="AK228" s="25">
        <v>190</v>
      </c>
      <c r="AL228" s="25">
        <v>0</v>
      </c>
      <c r="AM228" s="25">
        <v>0</v>
      </c>
      <c r="AN228" s="25" t="s">
        <v>136</v>
      </c>
      <c r="AO228" s="25">
        <v>190</v>
      </c>
      <c r="AP228" s="28">
        <v>1669</v>
      </c>
    </row>
    <row r="229" spans="1:42" x14ac:dyDescent="0.2">
      <c r="A229" s="27">
        <v>43191</v>
      </c>
      <c r="B229" s="23">
        <v>4</v>
      </c>
      <c r="C229" s="23">
        <v>2018</v>
      </c>
      <c r="D229" s="24" t="s">
        <v>123</v>
      </c>
      <c r="E229" s="24" t="s">
        <v>137</v>
      </c>
      <c r="F229" s="24">
        <v>2018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8">
        <v>0</v>
      </c>
    </row>
    <row r="230" spans="1:42" x14ac:dyDescent="0.2">
      <c r="A230" s="27">
        <v>43191</v>
      </c>
      <c r="B230" s="23">
        <v>4</v>
      </c>
      <c r="C230" s="23">
        <v>2018</v>
      </c>
      <c r="D230" s="24" t="s">
        <v>124</v>
      </c>
      <c r="E230" s="24" t="s">
        <v>137</v>
      </c>
      <c r="F230" s="24">
        <v>2018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8">
        <v>0</v>
      </c>
    </row>
    <row r="231" spans="1:42" x14ac:dyDescent="0.2">
      <c r="A231" s="27">
        <v>43191</v>
      </c>
      <c r="B231" s="23">
        <v>4</v>
      </c>
      <c r="C231" s="23">
        <v>2018</v>
      </c>
      <c r="D231" s="24" t="s">
        <v>125</v>
      </c>
      <c r="E231" s="24" t="s">
        <v>137</v>
      </c>
      <c r="F231" s="24">
        <v>2018</v>
      </c>
      <c r="G231" s="25">
        <v>20</v>
      </c>
      <c r="H231" s="25">
        <v>29921</v>
      </c>
      <c r="I231" s="25">
        <v>20</v>
      </c>
      <c r="J231" s="25">
        <v>29921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20</v>
      </c>
      <c r="T231" s="25">
        <v>29921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20</v>
      </c>
      <c r="AG231" s="25">
        <v>29921</v>
      </c>
      <c r="AH231" s="25">
        <v>0</v>
      </c>
      <c r="AI231" s="25">
        <v>0</v>
      </c>
      <c r="AJ231" s="25" t="s">
        <v>136</v>
      </c>
      <c r="AK231" s="25">
        <v>612</v>
      </c>
      <c r="AL231" s="25">
        <v>0</v>
      </c>
      <c r="AM231" s="25">
        <v>0</v>
      </c>
      <c r="AN231" s="25" t="s">
        <v>136</v>
      </c>
      <c r="AO231" s="25">
        <v>612</v>
      </c>
      <c r="AP231" s="28">
        <v>29309</v>
      </c>
    </row>
    <row r="232" spans="1:42" x14ac:dyDescent="0.2">
      <c r="A232" s="27">
        <v>43191</v>
      </c>
      <c r="B232" s="23">
        <v>4</v>
      </c>
      <c r="C232" s="23">
        <v>2018</v>
      </c>
      <c r="D232" s="24" t="s">
        <v>126</v>
      </c>
      <c r="E232" s="24" t="s">
        <v>137</v>
      </c>
      <c r="F232" s="24">
        <v>2018</v>
      </c>
      <c r="G232" s="25" t="s">
        <v>136</v>
      </c>
      <c r="H232" s="25">
        <v>7150</v>
      </c>
      <c r="I232" s="25" t="s">
        <v>136</v>
      </c>
      <c r="J232" s="25">
        <v>7150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 t="s">
        <v>136</v>
      </c>
      <c r="T232" s="25">
        <v>7150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 t="s">
        <v>136</v>
      </c>
      <c r="AB232" s="25">
        <v>0</v>
      </c>
      <c r="AC232" s="25">
        <v>0</v>
      </c>
      <c r="AD232" s="25" t="s">
        <v>136</v>
      </c>
      <c r="AE232" s="25">
        <v>0</v>
      </c>
      <c r="AF232" s="25" t="s">
        <v>136</v>
      </c>
      <c r="AG232" s="25">
        <v>7150</v>
      </c>
      <c r="AH232" s="25">
        <v>0</v>
      </c>
      <c r="AI232" s="25">
        <v>0</v>
      </c>
      <c r="AJ232" s="25" t="s">
        <v>136</v>
      </c>
      <c r="AK232" s="25">
        <v>755</v>
      </c>
      <c r="AL232" s="25">
        <v>0</v>
      </c>
      <c r="AM232" s="25">
        <v>0</v>
      </c>
      <c r="AN232" s="25" t="s">
        <v>136</v>
      </c>
      <c r="AO232" s="25">
        <v>755</v>
      </c>
      <c r="AP232" s="28">
        <v>6395</v>
      </c>
    </row>
    <row r="233" spans="1:42" x14ac:dyDescent="0.2">
      <c r="A233" s="27">
        <v>43191</v>
      </c>
      <c r="B233" s="23">
        <v>4</v>
      </c>
      <c r="C233" s="23">
        <v>2018</v>
      </c>
      <c r="D233" s="24" t="s">
        <v>127</v>
      </c>
      <c r="E233" s="24" t="s">
        <v>137</v>
      </c>
      <c r="F233" s="24">
        <v>2018</v>
      </c>
      <c r="G233" s="25">
        <v>13</v>
      </c>
      <c r="H233" s="25">
        <v>17935</v>
      </c>
      <c r="I233" s="25">
        <v>13</v>
      </c>
      <c r="J233" s="25">
        <v>17935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13</v>
      </c>
      <c r="T233" s="25">
        <v>17935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>
        <v>0</v>
      </c>
      <c r="AB233" s="25">
        <v>0</v>
      </c>
      <c r="AC233" s="25">
        <v>0</v>
      </c>
      <c r="AD233" s="25">
        <v>0</v>
      </c>
      <c r="AE233" s="25">
        <v>0</v>
      </c>
      <c r="AF233" s="25">
        <v>13</v>
      </c>
      <c r="AG233" s="25">
        <v>17935</v>
      </c>
      <c r="AH233" s="25">
        <v>0</v>
      </c>
      <c r="AI233" s="25">
        <v>0</v>
      </c>
      <c r="AJ233" s="25" t="s">
        <v>136</v>
      </c>
      <c r="AK233" s="25">
        <v>857</v>
      </c>
      <c r="AL233" s="25">
        <v>0</v>
      </c>
      <c r="AM233" s="25">
        <v>0</v>
      </c>
      <c r="AN233" s="25" t="s">
        <v>136</v>
      </c>
      <c r="AO233" s="25">
        <v>857</v>
      </c>
      <c r="AP233" s="28">
        <v>17078</v>
      </c>
    </row>
    <row r="234" spans="1:42" x14ac:dyDescent="0.2">
      <c r="A234" s="27">
        <v>43191</v>
      </c>
      <c r="B234" s="23">
        <v>4</v>
      </c>
      <c r="C234" s="23">
        <v>2018</v>
      </c>
      <c r="D234" s="24" t="s">
        <v>128</v>
      </c>
      <c r="E234" s="24" t="s">
        <v>137</v>
      </c>
      <c r="F234" s="24">
        <v>2018</v>
      </c>
      <c r="G234" s="25" t="s">
        <v>136</v>
      </c>
      <c r="H234" s="25">
        <v>17481</v>
      </c>
      <c r="I234" s="25" t="s">
        <v>136</v>
      </c>
      <c r="J234" s="25">
        <v>17481</v>
      </c>
      <c r="K234" s="25">
        <v>0</v>
      </c>
      <c r="L234" s="25">
        <v>0</v>
      </c>
      <c r="M234" s="25">
        <v>0</v>
      </c>
      <c r="N234" s="25">
        <v>0</v>
      </c>
      <c r="O234" s="25">
        <v>0</v>
      </c>
      <c r="P234" s="25">
        <v>0</v>
      </c>
      <c r="Q234" s="25">
        <v>0</v>
      </c>
      <c r="R234" s="25">
        <v>0</v>
      </c>
      <c r="S234" s="25" t="s">
        <v>136</v>
      </c>
      <c r="T234" s="25">
        <v>17481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>
        <v>0</v>
      </c>
      <c r="AB234" s="25">
        <v>0</v>
      </c>
      <c r="AC234" s="25">
        <v>0</v>
      </c>
      <c r="AD234" s="25">
        <v>0</v>
      </c>
      <c r="AE234" s="25">
        <v>0</v>
      </c>
      <c r="AF234" s="25" t="s">
        <v>136</v>
      </c>
      <c r="AG234" s="25">
        <v>17481</v>
      </c>
      <c r="AH234" s="25">
        <v>0</v>
      </c>
      <c r="AI234" s="25">
        <v>0</v>
      </c>
      <c r="AJ234" s="25" t="s">
        <v>136</v>
      </c>
      <c r="AK234" s="25">
        <v>20</v>
      </c>
      <c r="AL234" s="25">
        <v>0</v>
      </c>
      <c r="AM234" s="25">
        <v>0</v>
      </c>
      <c r="AN234" s="25" t="s">
        <v>136</v>
      </c>
      <c r="AO234" s="25">
        <v>20</v>
      </c>
      <c r="AP234" s="28">
        <v>17461</v>
      </c>
    </row>
    <row r="235" spans="1:42" x14ac:dyDescent="0.2">
      <c r="A235" s="27">
        <v>43191</v>
      </c>
      <c r="B235" s="23">
        <v>4</v>
      </c>
      <c r="C235" s="23">
        <v>2018</v>
      </c>
      <c r="D235" s="24" t="s">
        <v>129</v>
      </c>
      <c r="E235" s="24" t="s">
        <v>137</v>
      </c>
      <c r="F235" s="24">
        <v>2018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8">
        <v>0</v>
      </c>
    </row>
    <row r="236" spans="1:42" x14ac:dyDescent="0.2">
      <c r="A236" s="27">
        <v>43191</v>
      </c>
      <c r="B236" s="23">
        <v>4</v>
      </c>
      <c r="C236" s="23">
        <v>2018</v>
      </c>
      <c r="D236" s="24" t="s">
        <v>130</v>
      </c>
      <c r="E236" s="24" t="s">
        <v>137</v>
      </c>
      <c r="F236" s="24">
        <v>2018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8">
        <v>0</v>
      </c>
    </row>
    <row r="237" spans="1:42" x14ac:dyDescent="0.2">
      <c r="A237" s="27">
        <v>43191</v>
      </c>
      <c r="B237" s="23">
        <v>4</v>
      </c>
      <c r="C237" s="23">
        <v>2018</v>
      </c>
      <c r="D237" s="24" t="s">
        <v>131</v>
      </c>
      <c r="E237" s="24" t="s">
        <v>137</v>
      </c>
      <c r="F237" s="24">
        <v>2018</v>
      </c>
      <c r="G237" s="25" t="s">
        <v>136</v>
      </c>
      <c r="H237" s="25">
        <v>26274</v>
      </c>
      <c r="I237" s="25">
        <v>15</v>
      </c>
      <c r="J237" s="25">
        <v>26274</v>
      </c>
      <c r="K237" s="25">
        <v>0</v>
      </c>
      <c r="L237" s="25">
        <v>0</v>
      </c>
      <c r="M237" s="25" t="s">
        <v>136</v>
      </c>
      <c r="N237" s="25">
        <v>2202</v>
      </c>
      <c r="O237" s="25">
        <v>0</v>
      </c>
      <c r="P237" s="25">
        <v>0</v>
      </c>
      <c r="Q237" s="25">
        <v>0</v>
      </c>
      <c r="R237" s="25">
        <v>0</v>
      </c>
      <c r="S237" s="25">
        <v>17</v>
      </c>
      <c r="T237" s="25">
        <v>28476</v>
      </c>
      <c r="U237" s="25">
        <v>0</v>
      </c>
      <c r="V237" s="25">
        <v>0</v>
      </c>
      <c r="W237" s="25" t="s">
        <v>136</v>
      </c>
      <c r="X237" s="25">
        <v>0</v>
      </c>
      <c r="Y237" s="25">
        <v>0</v>
      </c>
      <c r="Z237" s="25">
        <v>0</v>
      </c>
      <c r="AA237" s="25" t="s">
        <v>136</v>
      </c>
      <c r="AB237" s="25" t="s">
        <v>136</v>
      </c>
      <c r="AC237" s="25">
        <v>879</v>
      </c>
      <c r="AD237" s="25" t="s">
        <v>136</v>
      </c>
      <c r="AE237" s="25">
        <v>879</v>
      </c>
      <c r="AF237" s="25" t="s">
        <v>136</v>
      </c>
      <c r="AG237" s="25">
        <v>27597</v>
      </c>
      <c r="AH237" s="25" t="s">
        <v>136</v>
      </c>
      <c r="AI237" s="25">
        <v>586</v>
      </c>
      <c r="AJ237" s="25" t="s">
        <v>136</v>
      </c>
      <c r="AK237" s="25">
        <v>1537</v>
      </c>
      <c r="AL237" s="25">
        <v>0</v>
      </c>
      <c r="AM237" s="25">
        <v>0</v>
      </c>
      <c r="AN237" s="25">
        <v>14</v>
      </c>
      <c r="AO237" s="25">
        <v>2123</v>
      </c>
      <c r="AP237" s="28">
        <v>25474</v>
      </c>
    </row>
    <row r="238" spans="1:42" x14ac:dyDescent="0.2">
      <c r="A238" s="27">
        <v>43191</v>
      </c>
      <c r="B238" s="23">
        <v>4</v>
      </c>
      <c r="C238" s="23">
        <v>2018</v>
      </c>
      <c r="D238" s="24" t="s">
        <v>132</v>
      </c>
      <c r="E238" s="24" t="s">
        <v>137</v>
      </c>
      <c r="F238" s="24">
        <v>2018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8">
        <v>0</v>
      </c>
    </row>
    <row r="239" spans="1:42" x14ac:dyDescent="0.2">
      <c r="A239" s="27">
        <v>43191</v>
      </c>
      <c r="B239" s="23">
        <v>4</v>
      </c>
      <c r="C239" s="23">
        <v>2018</v>
      </c>
      <c r="D239" s="24" t="s">
        <v>133</v>
      </c>
      <c r="E239" s="24" t="s">
        <v>137</v>
      </c>
      <c r="F239" s="24">
        <v>2018</v>
      </c>
      <c r="G239" s="25" t="s">
        <v>136</v>
      </c>
      <c r="H239" s="25">
        <v>153395</v>
      </c>
      <c r="I239" s="25">
        <v>45</v>
      </c>
      <c r="J239" s="25">
        <v>153395</v>
      </c>
      <c r="K239" s="25">
        <v>0</v>
      </c>
      <c r="L239" s="25">
        <v>0</v>
      </c>
      <c r="M239" s="25" t="s">
        <v>136</v>
      </c>
      <c r="N239" s="25">
        <v>1565</v>
      </c>
      <c r="O239" s="25">
        <v>0</v>
      </c>
      <c r="P239" s="25">
        <v>0</v>
      </c>
      <c r="Q239" s="25">
        <v>0</v>
      </c>
      <c r="R239" s="25">
        <v>0</v>
      </c>
      <c r="S239" s="25">
        <v>48</v>
      </c>
      <c r="T239" s="25">
        <v>154960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0</v>
      </c>
      <c r="AF239" s="25">
        <v>48</v>
      </c>
      <c r="AG239" s="25">
        <v>154960</v>
      </c>
      <c r="AH239" s="25" t="s">
        <v>136</v>
      </c>
      <c r="AI239" s="25">
        <v>320</v>
      </c>
      <c r="AJ239" s="25" t="s">
        <v>136</v>
      </c>
      <c r="AK239" s="25">
        <v>401</v>
      </c>
      <c r="AL239" s="25">
        <v>0</v>
      </c>
      <c r="AM239" s="25">
        <v>0</v>
      </c>
      <c r="AN239" s="25">
        <v>12</v>
      </c>
      <c r="AO239" s="25">
        <v>721</v>
      </c>
      <c r="AP239" s="28">
        <v>154239</v>
      </c>
    </row>
    <row r="240" spans="1:42" x14ac:dyDescent="0.2">
      <c r="A240" s="27">
        <v>43191</v>
      </c>
      <c r="B240" s="23">
        <v>4</v>
      </c>
      <c r="C240" s="23">
        <v>2018</v>
      </c>
      <c r="D240" s="24" t="s">
        <v>134</v>
      </c>
      <c r="E240" s="24" t="s">
        <v>137</v>
      </c>
      <c r="F240" s="24">
        <v>2018</v>
      </c>
      <c r="G240" s="25">
        <v>28</v>
      </c>
      <c r="H240" s="25">
        <v>34913</v>
      </c>
      <c r="I240" s="25">
        <v>28</v>
      </c>
      <c r="J240" s="25">
        <v>34913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28</v>
      </c>
      <c r="T240" s="25">
        <v>34913</v>
      </c>
      <c r="U240" s="25" t="s">
        <v>136</v>
      </c>
      <c r="V240" s="25" t="s">
        <v>136</v>
      </c>
      <c r="W240" s="25">
        <v>0</v>
      </c>
      <c r="X240" s="25">
        <v>0</v>
      </c>
      <c r="Y240" s="25" t="s">
        <v>136</v>
      </c>
      <c r="Z240" s="25" t="s">
        <v>136</v>
      </c>
      <c r="AA240" s="25">
        <v>0</v>
      </c>
      <c r="AB240" s="25">
        <v>0</v>
      </c>
      <c r="AC240" s="25">
        <v>0</v>
      </c>
      <c r="AD240" s="25" t="s">
        <v>136</v>
      </c>
      <c r="AE240" s="25">
        <v>1392</v>
      </c>
      <c r="AF240" s="25" t="s">
        <v>136</v>
      </c>
      <c r="AG240" s="25">
        <v>33521</v>
      </c>
      <c r="AH240" s="25">
        <v>0</v>
      </c>
      <c r="AI240" s="25">
        <v>0</v>
      </c>
      <c r="AJ240" s="25" t="s">
        <v>136</v>
      </c>
      <c r="AK240" s="25">
        <v>180</v>
      </c>
      <c r="AL240" s="25">
        <v>0</v>
      </c>
      <c r="AM240" s="25">
        <v>0</v>
      </c>
      <c r="AN240" s="25" t="s">
        <v>136</v>
      </c>
      <c r="AO240" s="25">
        <v>180</v>
      </c>
      <c r="AP240" s="28">
        <v>33341</v>
      </c>
    </row>
    <row r="241" spans="1:42" x14ac:dyDescent="0.2">
      <c r="A241" s="34">
        <v>43191</v>
      </c>
      <c r="B241" s="35">
        <v>4</v>
      </c>
      <c r="C241" s="35">
        <v>2018</v>
      </c>
      <c r="D241" s="36" t="s">
        <v>135</v>
      </c>
      <c r="E241" s="36" t="s">
        <v>137</v>
      </c>
      <c r="F241" s="36">
        <v>2018</v>
      </c>
      <c r="G241" s="37" t="s">
        <v>136</v>
      </c>
      <c r="H241" s="37">
        <v>2031</v>
      </c>
      <c r="I241" s="37" t="s">
        <v>136</v>
      </c>
      <c r="J241" s="37">
        <v>2031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 t="s">
        <v>136</v>
      </c>
      <c r="T241" s="37">
        <v>2031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 t="s">
        <v>136</v>
      </c>
      <c r="AG241" s="37">
        <v>2031</v>
      </c>
      <c r="AH241" s="37">
        <v>0</v>
      </c>
      <c r="AI241" s="37">
        <v>0</v>
      </c>
      <c r="AJ241" s="37" t="s">
        <v>136</v>
      </c>
      <c r="AK241" s="37">
        <v>265</v>
      </c>
      <c r="AL241" s="37">
        <v>0</v>
      </c>
      <c r="AM241" s="37">
        <v>0</v>
      </c>
      <c r="AN241" s="37" t="s">
        <v>136</v>
      </c>
      <c r="AO241" s="37">
        <v>265</v>
      </c>
      <c r="AP241" s="38">
        <v>1766</v>
      </c>
    </row>
  </sheetData>
  <mergeCells count="23">
    <mergeCell ref="AB2:AG2"/>
    <mergeCell ref="AH2:AP2"/>
    <mergeCell ref="G3:H3"/>
    <mergeCell ref="I3:J3"/>
    <mergeCell ref="K3:L3"/>
    <mergeCell ref="M3:N3"/>
    <mergeCell ref="Y3:Z3"/>
    <mergeCell ref="AN3:AO3"/>
    <mergeCell ref="AB3:AC3"/>
    <mergeCell ref="AD3:AE3"/>
    <mergeCell ref="AF3:AG3"/>
    <mergeCell ref="AH3:AI3"/>
    <mergeCell ref="AJ3:AK3"/>
    <mergeCell ref="AL3:AM3"/>
    <mergeCell ref="A2:F4"/>
    <mergeCell ref="G2:L2"/>
    <mergeCell ref="M2:T2"/>
    <mergeCell ref="U2:AA2"/>
    <mergeCell ref="O3:P3"/>
    <mergeCell ref="Q3:R3"/>
    <mergeCell ref="S3:T3"/>
    <mergeCell ref="U3:V3"/>
    <mergeCell ref="W3:X3"/>
  </mergeCells>
  <conditionalFormatting sqref="H6:AE241">
    <cfRule type="containsBlanks" dxfId="58" priority="4">
      <formula>LEN(TRIM(H6))=0</formula>
    </cfRule>
  </conditionalFormatting>
  <conditionalFormatting sqref="AD6:AE241">
    <cfRule type="containsBlanks" dxfId="57" priority="3">
      <formula>LEN(TRIM(AD6))=0</formula>
    </cfRule>
  </conditionalFormatting>
  <conditionalFormatting sqref="AF6:AP241">
    <cfRule type="containsBlanks" dxfId="56" priority="2">
      <formula>LEN(TRIM(AF6))=0</formula>
    </cfRule>
  </conditionalFormatting>
  <conditionalFormatting sqref="G6:G241">
    <cfRule type="containsBlanks" dxfId="55" priority="1">
      <formula>LEN(TRIM(G6))=0</formula>
    </cfRule>
  </conditionalFormatting>
  <dataValidations count="36">
    <dataValidation allowBlank="1" showInputMessage="1" prompt="Part A.  CASELOAD MOVEMENT - ADDITIONS_x000a_ Item 1. Overpayments carried forward from prior quarter_x000a_ A. Claims" sqref="G5" xr:uid="{4961DAC6-A2E9-407C-A94B-79C688A6D284}"/>
    <dataValidation allowBlank="1" showInputMessage="1" prompt="Part A.  CASELOAD MOVEMENT - ADDITIONS_x000a_ Item 1. Overpayments carried forward from prior quarter_x000a_ B. Amounts" sqref="H5" xr:uid="{0590B6D0-D6C5-4117-85AB-B39518926607}"/>
    <dataValidation allowBlank="1" showInputMessage="1" prompt="Part A.  CASELOAD MOVEMENT - ADDITIONS_x000a_ Item 1a. Item 12 Claims from last quarter_x000a_ A. Claims" sqref="I5" xr:uid="{DBCFABE8-605C-4B88-9EEF-8F570F68CE63}"/>
    <dataValidation allowBlank="1" showInputMessage="1" prompt="Part A.  CASELOAD MOVEMENT - ADDITIONS_x000a_ Item 1a. Item 17 Net unrecovered balance from last quarter_x000a_ B. Amounts" sqref="J5" xr:uid="{76B46D4E-0355-4F15-A37C-8FFAB58E5100}"/>
    <dataValidation allowBlank="1" showInputMessage="1" prompt="Part A.  CASELOAD MOVEMENT - ADDITIONS_x000a_ Item 1b. Adjustment_x000a_ A. Claims" sqref="K5" xr:uid="{2FE9D2E8-D19E-47CD-8B36-FCD1533D1676}"/>
    <dataValidation allowBlank="1" showInputMessage="1" prompt="Part A.  CASELOAD MOVEMENT - ADDITIONS_x000a_ Item 1b. Adjustment_x000a_ B. Amounts" sqref="L5" xr:uid="{C58D488A-36E4-4E27-A652-B855EC589510}"/>
    <dataValidation allowBlank="1" showInputMessage="1" prompt="Part A.  CASELOAD MOVEMENT - ADDITIONS_x000a_ Item 2. New overpayment notices sent_x000a_ A. Claims" sqref="M5" xr:uid="{5EE55142-B39A-4B3B-A52D-8A42F97F0EB6}"/>
    <dataValidation allowBlank="1" showInputMessage="1" prompt="Part A.  CASELOAD MOVEMENT - ADDITIONS_x000a_ Item 2. New overpayment notices sent_x000a_ B. Amounts" sqref="N5" xr:uid="{84802596-8F39-44FB-B119-D3555D7A7DFE}"/>
    <dataValidation allowBlank="1" showInputMessage="1" prompt="Part A.  CASELOAD MOVEMENT - ADDITIONS_x000a_ Item 3. Overpayments transferred from other counties_x000a_ A. Claims" sqref="O5" xr:uid="{0540C5F3-7FE7-4182-A362-51325391308C}"/>
    <dataValidation allowBlank="1" showInputMessage="1" prompt="Part A.  CASELOAD MOVEMENT - ADDITIONS_x000a_ Item 3. Overpayments transferred from other counties_x000a_ B. Amounts" sqref="P5" xr:uid="{60797360-8BF7-4A8D-949D-061A0ECD0E22}"/>
    <dataValidation allowBlank="1" showInputMessage="1" prompt="Part A.  CASELOAD MOVEMENT - ADDITIONS_x000a_ Item 4. Other overpayment additions_x000a_ A. Claims" sqref="Q5" xr:uid="{2F38FE4B-FCB8-4E62-9761-DD5895FFC3F8}"/>
    <dataValidation allowBlank="1" showInputMessage="1" prompt="Part A.  CASELOAD MOVEMENT - ADDITIONS_x000a_ Item 4. Other overpayment additions_x000a_ B. Amounts" sqref="R5" xr:uid="{3EC96E1B-CB2A-4679-BC87-2E0CE12A1440}"/>
    <dataValidation allowBlank="1" showInputMessage="1" prompt="Part A.  CASELOAD MOVEMENT - ADDITIONS_x000a_ Item 5. Total overpayments_x000a_ A. Claims" sqref="S5" xr:uid="{40BEE5C9-D57F-4410-8FC5-0D0247769E8A}"/>
    <dataValidation allowBlank="1" showInputMessage="1" prompt="Part A.  CASELOAD MOVEMENT - ADDITIONS_x000a_ Item 5. Total overpayments_x000a_ B. Amounts" sqref="T5" xr:uid="{270FFA21-2B19-42D2-B74F-F0ACE7F5E927}"/>
    <dataValidation allowBlank="1" showInputMessage="1" prompt="Part B.  CASELOAD MOVEMENT - SUBTRACTIONS_x000a_ Item 6. Overpayments transferred to other counties_x000a_ A. Claims" sqref="U5" xr:uid="{97F68B64-D7D5-4F61-BC1C-9045785595BD}"/>
    <dataValidation allowBlank="1" showInputMessage="1" prompt="Part B.  CASELOAD MOVEMENT - SUBTRACTIONS_x000a_ Item 6. Overpayments transferred to other counties_x000a_ B. Amounts" sqref="V5" xr:uid="{BD664ED8-9EB9-42A3-B902-472F63E42696}"/>
    <dataValidation allowBlank="1" showInputMessage="1" prompt="Part B.  CASELOAD MOVEMENT - SUBTRACTIONS_x000a_ Item 7. Overpayments not pursued_x000a_ A. Claims" sqref="W5" xr:uid="{FB4646D7-C412-4DF7-8DEF-8AF47D4BF942}"/>
    <dataValidation allowBlank="1" showInputMessage="1" prompt="Part B.  CASELOAD MOVEMENT - SUBTRACTIONS_x000a_ Item 7. Overpayments not pursued_x000a_ B. Amounts" sqref="X5" xr:uid="{3105BAB6-301A-41C5-A2C7-3A0C5AD57686}"/>
    <dataValidation allowBlank="1" showInputMessage="1" prompt="Part B.  CASELOAD MOVEMENT - SUBTRACTIONS_x000a_ Item 8. Overpayments waived_x000a_ A. Claims" sqref="Y5" xr:uid="{F6A43684-2495-4E28-9FE6-8F1EE9FD82C6}"/>
    <dataValidation allowBlank="1" showInputMessage="1" prompt="Part B.  CASELOAD MOVEMENT - SUBTRACTIONS_x000a_ Item 8. Overpayments waived_x000a_ B. Amounts" sqref="Z5" xr:uid="{86EC92F1-6834-4DAD-AE48-B000DDE1E9EF}"/>
    <dataValidation allowBlank="1" showInputMessage="1" prompt="Part B.  CASELOAD MOVEMENT - SUBTRACTIONS_x000a_ Item 9. Overpayments fully recovered_x000a_ A. Claims" sqref="AA5" xr:uid="{EB2C3171-06DA-4AAF-87D9-E32D73068A14}"/>
    <dataValidation allowBlank="1" showInputMessage="1" prompt="Part B.  CASELOAD MOVEMENT - SUBTRACTIONS_x000a_ Item 10. Other overpayment subtractions_x000a_ A. Claims" sqref="AB5" xr:uid="{151D1107-8F0C-46DB-A40B-26A6F9BF5B7F}"/>
    <dataValidation allowBlank="1" showInputMessage="1" prompt="Part B.  CASELOAD MOVEMENT - SUBTRACTIONS_x000a_ Item 10. Other overpayment subtractions_x000a_ B. Amounts" sqref="AC5" xr:uid="{08CCF723-1542-4BC1-AF17-E94EB87000A6}"/>
    <dataValidation allowBlank="1" showInputMessage="1" prompt="Part B.  CASELOAD MOVEMENT - SUBTRACTIONS_x000a_ Item 11. Total overpayment subtractions_x000a_ A. Claims" sqref="AD5" xr:uid="{E67BCD21-3FD3-4A67-B634-35F809F31C81}"/>
    <dataValidation allowBlank="1" showInputMessage="1" prompt="Part B.  CASELOAD MOVEMENT - SUBTRACTIONS_x000a_ Item 11. Total overpayment subtractions_x000a_ B. Amounts" sqref="AE5" xr:uid="{33A8ADF1-BAE4-4FB4-B150-33D7676E273D}"/>
    <dataValidation allowBlank="1" showInputMessage="1" prompt="Part B.  CASELOAD MOVEMENT - SUBTRACTIONS_x000a_ Item 12. Balance of overpayment claims_x000a_ A. Claims" sqref="AF5" xr:uid="{3EC3AB2E-4935-486A-97DE-81A29AB63634}"/>
    <dataValidation allowBlank="1" showInputMessage="1" prompt="Part B.  CASELOAD MOVEMENT - SUBTRACTIONS_x000a_ Item 12. Balance of overpayment claims_x000a_ B. Amounts" sqref="AG5" xr:uid="{73E9EC07-8A27-45B6-BB5D-5FF712F7F8BB}"/>
    <dataValidation allowBlank="1" showInputMessage="1" prompt="Part C.  OVERPAYMENT RECOVERY_x000a_ Item 13. Cash collections_x000a_ A. Claims" sqref="AH5" xr:uid="{4AE8E706-5CDB-47AD-8BFA-E93B801475D2}"/>
    <dataValidation allowBlank="1" showInputMessage="1" prompt="Part C.  OVERPAYMENT RECOVERY_x000a_ Item 13. Cash collections_x000a_ B. Amounts" sqref="AI5" xr:uid="{2544C170-BE1E-4262-8FE4-154F819EFD66}"/>
    <dataValidation allowBlank="1" showInputMessage="1" prompt="Part C.  OVERPAYMENT RECOVERY_x000a_ Item 14. Grant reductions_x000a_ A. Claims" sqref="AJ5" xr:uid="{499E3626-B7F6-4AB1-8AA6-3A40ACC02ED1}"/>
    <dataValidation allowBlank="1" showInputMessage="1" prompt="Part C.  OVERPAYMENT RECOVERY_x000a_ Item 14. Grant reductions_x000a_ B. Amounts" sqref="AK5" xr:uid="{A901F88F-30E2-4252-8229-E688831D7C44}"/>
    <dataValidation allowBlank="1" showInputMessage="1" prompt="Part C.  OVERPAYMENT RECOVERY_x000a_ Item 15. Underpayments offset_x000a_ A. Claims" sqref="AL5" xr:uid="{E8415F2C-8274-4954-BEBB-AF1FB67B69AA}"/>
    <dataValidation allowBlank="1" showInputMessage="1" prompt="Part C.  OVERPAYMENT RECOVERY_x000a_ Item 15. Underpayments offset_x000a_ B. Amounts" sqref="AM5" xr:uid="{0790DD50-BE75-4B21-81DF-9502ADF7BE09}"/>
    <dataValidation allowBlank="1" showInputMessage="1" prompt="Part C.  OVERPAYMENT RECOVERY_x000a_ Item 16. Total overpayment recoveries_x000a_ A. Claims" sqref="AN5" xr:uid="{5B707CF6-CB1F-445D-8884-A42E16E5C5EA}"/>
    <dataValidation allowBlank="1" showInputMessage="1" prompt="Part C.  OVERPAYMENT RECOVERY_x000a_ Item 16. Total overpayment recoveries_x000a_ B. Amounts" sqref="AO5" xr:uid="{DB50D3B2-140E-42A0-B9A3-1D68CB5FB914}"/>
    <dataValidation allowBlank="1" showInputMessage="1" prompt="Part C.  OVERPAYMENT RECOVERY_x000a_ Item 17. New unrecovered balance at end of quarter_x000a_ B. Amounts" sqref="AP5" xr:uid="{94D81384-2971-43A2-99CA-2AC5833DFF5C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A7759-61FB-4E1B-BC73-F163F4F5B91E}">
  <sheetPr codeName="Sheet4"/>
  <dimension ref="A1:D38"/>
  <sheetViews>
    <sheetView showGridLines="0" zoomScale="85" zoomScaleNormal="85" workbookViewId="0"/>
  </sheetViews>
  <sheetFormatPr defaultColWidth="8.85546875" defaultRowHeight="15.75" x14ac:dyDescent="0.25"/>
  <cols>
    <col min="1" max="1" width="8.85546875" style="7"/>
    <col min="2" max="2" width="41.28515625" style="7" bestFit="1" customWidth="1"/>
    <col min="3" max="3" width="56" style="15" customWidth="1"/>
    <col min="4" max="4" width="31.7109375" style="7" bestFit="1" customWidth="1"/>
    <col min="5" max="16384" width="8.8554687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6</v>
      </c>
      <c r="D4" s="12" t="s">
        <v>8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8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7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8</v>
      </c>
    </row>
    <row r="9" spans="1:4" x14ac:dyDescent="0.25">
      <c r="A9" s="8">
        <v>7</v>
      </c>
      <c r="B9" s="9" t="s">
        <v>5</v>
      </c>
      <c r="C9" s="10" t="s">
        <v>12</v>
      </c>
      <c r="D9" s="12" t="s">
        <v>7</v>
      </c>
    </row>
    <row r="10" spans="1:4" x14ac:dyDescent="0.25">
      <c r="A10" s="8">
        <v>8</v>
      </c>
      <c r="B10" s="9" t="s">
        <v>5</v>
      </c>
      <c r="C10" s="10" t="s">
        <v>12</v>
      </c>
      <c r="D10" s="13" t="s">
        <v>8</v>
      </c>
    </row>
    <row r="11" spans="1:4" x14ac:dyDescent="0.25">
      <c r="A11" s="8">
        <v>9</v>
      </c>
      <c r="B11" s="9" t="s">
        <v>5</v>
      </c>
      <c r="C11" s="10" t="s">
        <v>13</v>
      </c>
      <c r="D11" s="13" t="s">
        <v>7</v>
      </c>
    </row>
    <row r="12" spans="1:4" x14ac:dyDescent="0.25">
      <c r="A12" s="8">
        <v>10</v>
      </c>
      <c r="B12" s="9" t="s">
        <v>5</v>
      </c>
      <c r="C12" s="10" t="s">
        <v>13</v>
      </c>
      <c r="D12" s="13" t="s">
        <v>8</v>
      </c>
    </row>
    <row r="13" spans="1:4" x14ac:dyDescent="0.25">
      <c r="A13" s="8">
        <v>11</v>
      </c>
      <c r="B13" s="9" t="s">
        <v>5</v>
      </c>
      <c r="C13" s="10" t="s">
        <v>14</v>
      </c>
      <c r="D13" s="11" t="s">
        <v>7</v>
      </c>
    </row>
    <row r="14" spans="1:4" x14ac:dyDescent="0.25">
      <c r="A14" s="8">
        <v>12</v>
      </c>
      <c r="B14" s="9" t="s">
        <v>5</v>
      </c>
      <c r="C14" s="10" t="s">
        <v>14</v>
      </c>
      <c r="D14" s="12" t="s">
        <v>8</v>
      </c>
    </row>
    <row r="15" spans="1:4" x14ac:dyDescent="0.25">
      <c r="A15" s="8">
        <v>13</v>
      </c>
      <c r="B15" s="9" t="s">
        <v>5</v>
      </c>
      <c r="C15" s="10" t="s">
        <v>15</v>
      </c>
      <c r="D15" s="13" t="s">
        <v>7</v>
      </c>
    </row>
    <row r="16" spans="1:4" x14ac:dyDescent="0.25">
      <c r="A16" s="8">
        <v>14</v>
      </c>
      <c r="B16" s="9" t="s">
        <v>5</v>
      </c>
      <c r="C16" s="10" t="s">
        <v>15</v>
      </c>
      <c r="D16" s="13" t="s">
        <v>8</v>
      </c>
    </row>
    <row r="17" spans="1:4" x14ac:dyDescent="0.25">
      <c r="A17" s="8">
        <v>15</v>
      </c>
      <c r="B17" s="9" t="s">
        <v>16</v>
      </c>
      <c r="C17" s="10" t="s">
        <v>17</v>
      </c>
      <c r="D17" s="13" t="s">
        <v>7</v>
      </c>
    </row>
    <row r="18" spans="1:4" x14ac:dyDescent="0.25">
      <c r="A18" s="8">
        <v>16</v>
      </c>
      <c r="B18" s="9" t="s">
        <v>16</v>
      </c>
      <c r="C18" s="10" t="s">
        <v>17</v>
      </c>
      <c r="D18" s="11" t="s">
        <v>8</v>
      </c>
    </row>
    <row r="19" spans="1:4" x14ac:dyDescent="0.25">
      <c r="A19" s="8">
        <v>17</v>
      </c>
      <c r="B19" s="9" t="s">
        <v>16</v>
      </c>
      <c r="C19" s="10" t="s">
        <v>18</v>
      </c>
      <c r="D19" s="12" t="s">
        <v>7</v>
      </c>
    </row>
    <row r="20" spans="1:4" x14ac:dyDescent="0.25">
      <c r="A20" s="8">
        <v>18</v>
      </c>
      <c r="B20" s="9" t="s">
        <v>16</v>
      </c>
      <c r="C20" s="10" t="s">
        <v>18</v>
      </c>
      <c r="D20" s="13" t="s">
        <v>8</v>
      </c>
    </row>
    <row r="21" spans="1:4" x14ac:dyDescent="0.25">
      <c r="A21" s="8">
        <v>19</v>
      </c>
      <c r="B21" s="9" t="s">
        <v>16</v>
      </c>
      <c r="C21" s="10" t="s">
        <v>19</v>
      </c>
      <c r="D21" s="13" t="s">
        <v>7</v>
      </c>
    </row>
    <row r="22" spans="1:4" x14ac:dyDescent="0.25">
      <c r="A22" s="8">
        <v>20</v>
      </c>
      <c r="B22" s="9" t="s">
        <v>16</v>
      </c>
      <c r="C22" s="10" t="s">
        <v>19</v>
      </c>
      <c r="D22" s="13" t="s">
        <v>8</v>
      </c>
    </row>
    <row r="23" spans="1:4" x14ac:dyDescent="0.25">
      <c r="A23" s="8">
        <v>21</v>
      </c>
      <c r="B23" s="9" t="s">
        <v>16</v>
      </c>
      <c r="C23" s="10" t="s">
        <v>20</v>
      </c>
      <c r="D23" s="11" t="s">
        <v>7</v>
      </c>
    </row>
    <row r="24" spans="1:4" x14ac:dyDescent="0.25">
      <c r="A24" s="8">
        <v>22</v>
      </c>
      <c r="B24" s="9" t="s">
        <v>16</v>
      </c>
      <c r="C24" s="10" t="s">
        <v>21</v>
      </c>
      <c r="D24" s="12" t="s">
        <v>7</v>
      </c>
    </row>
    <row r="25" spans="1:4" x14ac:dyDescent="0.25">
      <c r="A25" s="8">
        <v>23</v>
      </c>
      <c r="B25" s="9" t="s">
        <v>16</v>
      </c>
      <c r="C25" s="10" t="s">
        <v>21</v>
      </c>
      <c r="D25" s="13" t="s">
        <v>8</v>
      </c>
    </row>
    <row r="26" spans="1:4" x14ac:dyDescent="0.25">
      <c r="A26" s="14">
        <v>24</v>
      </c>
      <c r="B26" s="9" t="s">
        <v>16</v>
      </c>
      <c r="C26" s="10" t="s">
        <v>22</v>
      </c>
      <c r="D26" s="13" t="s">
        <v>7</v>
      </c>
    </row>
    <row r="27" spans="1:4" x14ac:dyDescent="0.25">
      <c r="A27" s="8">
        <v>25</v>
      </c>
      <c r="B27" s="9" t="s">
        <v>16</v>
      </c>
      <c r="C27" s="10" t="s">
        <v>22</v>
      </c>
      <c r="D27" s="13" t="s">
        <v>8</v>
      </c>
    </row>
    <row r="28" spans="1:4" x14ac:dyDescent="0.25">
      <c r="A28" s="8">
        <v>26</v>
      </c>
      <c r="B28" s="9" t="s">
        <v>16</v>
      </c>
      <c r="C28" s="10" t="s">
        <v>23</v>
      </c>
      <c r="D28" s="11" t="s">
        <v>7</v>
      </c>
    </row>
    <row r="29" spans="1:4" x14ac:dyDescent="0.25">
      <c r="A29" s="8">
        <v>27</v>
      </c>
      <c r="B29" s="9" t="s">
        <v>16</v>
      </c>
      <c r="C29" s="10" t="s">
        <v>23</v>
      </c>
      <c r="D29" s="12" t="s">
        <v>8</v>
      </c>
    </row>
    <row r="30" spans="1:4" x14ac:dyDescent="0.25">
      <c r="A30" s="8">
        <v>28</v>
      </c>
      <c r="B30" s="9" t="s">
        <v>24</v>
      </c>
      <c r="C30" s="10" t="s">
        <v>25</v>
      </c>
      <c r="D30" s="13" t="s">
        <v>7</v>
      </c>
    </row>
    <row r="31" spans="1:4" x14ac:dyDescent="0.25">
      <c r="A31" s="8">
        <v>29</v>
      </c>
      <c r="B31" s="9" t="s">
        <v>24</v>
      </c>
      <c r="C31" s="10" t="s">
        <v>25</v>
      </c>
      <c r="D31" s="13" t="s">
        <v>8</v>
      </c>
    </row>
    <row r="32" spans="1:4" x14ac:dyDescent="0.25">
      <c r="A32" s="8">
        <v>30</v>
      </c>
      <c r="B32" s="9" t="s">
        <v>24</v>
      </c>
      <c r="C32" s="10" t="s">
        <v>26</v>
      </c>
      <c r="D32" s="13" t="s">
        <v>7</v>
      </c>
    </row>
    <row r="33" spans="1:4" x14ac:dyDescent="0.25">
      <c r="A33" s="8">
        <v>31</v>
      </c>
      <c r="B33" s="9" t="s">
        <v>24</v>
      </c>
      <c r="C33" s="10" t="s">
        <v>26</v>
      </c>
      <c r="D33" s="11" t="s">
        <v>8</v>
      </c>
    </row>
    <row r="34" spans="1:4" x14ac:dyDescent="0.25">
      <c r="A34" s="8">
        <v>32</v>
      </c>
      <c r="B34" s="9" t="s">
        <v>24</v>
      </c>
      <c r="C34" s="10" t="s">
        <v>27</v>
      </c>
      <c r="D34" s="12" t="s">
        <v>7</v>
      </c>
    </row>
    <row r="35" spans="1:4" x14ac:dyDescent="0.25">
      <c r="A35" s="8">
        <v>33</v>
      </c>
      <c r="B35" s="9" t="s">
        <v>24</v>
      </c>
      <c r="C35" s="10" t="s">
        <v>27</v>
      </c>
      <c r="D35" s="13" t="s">
        <v>8</v>
      </c>
    </row>
    <row r="36" spans="1:4" x14ac:dyDescent="0.25">
      <c r="A36" s="14">
        <v>34</v>
      </c>
      <c r="B36" s="9" t="s">
        <v>24</v>
      </c>
      <c r="C36" s="10" t="s">
        <v>28</v>
      </c>
      <c r="D36" s="13" t="s">
        <v>7</v>
      </c>
    </row>
    <row r="37" spans="1:4" x14ac:dyDescent="0.25">
      <c r="A37" s="8">
        <v>35</v>
      </c>
      <c r="B37" s="9" t="s">
        <v>24</v>
      </c>
      <c r="C37" s="10" t="s">
        <v>28</v>
      </c>
      <c r="D37" s="13" t="s">
        <v>8</v>
      </c>
    </row>
    <row r="38" spans="1:4" x14ac:dyDescent="0.25">
      <c r="A38" s="8">
        <v>36</v>
      </c>
      <c r="B38" s="9" t="s">
        <v>24</v>
      </c>
      <c r="C38" s="10" t="s">
        <v>29</v>
      </c>
      <c r="D38" s="11" t="s">
        <v>8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17-18 Data Release</dc:title>
  <dc:creator>Minnie Yang</dc:creator>
  <cp:lastModifiedBy>Chang, Katherine@DSS</cp:lastModifiedBy>
  <dcterms:created xsi:type="dcterms:W3CDTF">2019-12-12T22:13:55Z</dcterms:created>
  <dcterms:modified xsi:type="dcterms:W3CDTF">2019-12-23T16:05:10Z</dcterms:modified>
</cp:coreProperties>
</file>