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kchang\Desktop\Web Review\"/>
    </mc:Choice>
  </mc:AlternateContent>
  <xr:revisionPtr revIDLastSave="0" documentId="13_ncr:1_{6B54531E-563D-48A5-B0F3-BD88BDDBDB72}" xr6:coauthVersionLast="41" xr6:coauthVersionMax="41" xr10:uidLastSave="{00000000-0000-0000-0000-000000000000}"/>
  <bookViews>
    <workbookView xWindow="-120" yWindow="-120" windowWidth="29040" windowHeight="15840" xr2:uid="{4FACCFCC-9EFB-416D-80F4-02C2654A46E8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DataDictionary!$A$2:$D$38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<sst xmlns="http://schemas.openxmlformats.org/spreadsheetml/2006/main" count="1563" uniqueCount="147">
  <si>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</si>
  <si>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</si>
  <si>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</si>
  <si>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</si>
  <si>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</si>
  <si>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</si>
  <si>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</si>
  <si>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</si>
  <si>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B. Amounts</t>
  </si>
  <si>
    <t>1a. Item 12 Claims from last quarter</t>
  </si>
  <si>
    <t>1a. Item 17 Net unrecovered balance from last quarter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</si>
  <si>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</si>
  <si>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</si>
  <si>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</si>
  <si>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</si>
  <si>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</si>
  <si>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</si>
  <si>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</si>
  <si>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</si>
  <si>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</si>
  <si>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</si>
  <si>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</si>
  <si>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</si>
  <si>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</si>
  <si>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</si>
  <si>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</si>
  <si>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</si>
  <si>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</si>
  <si>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</si>
  <si>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</si>
  <si>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>Accessible data table begins in Cell A5. Item descriptions are contained within input messages in Cell G5 through Cell AP5.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</si>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</sst>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8" fillId="0" borderId="0" xfId="4" applyNumberFormat="1" applyFont="1" applyFill="1"/>
    <xf numFmtId="0" fontId="8" fillId="0" borderId="0" xfId="4" applyFont="1" applyFill="1"/>
    <xf numFmtId="0" fontId="8" fillId="0" borderId="0" xfId="4" applyNumberFormat="1" applyFont="1" applyFill="1"/>
    <xf numFmtId="0" fontId="8" fillId="0" borderId="0" xfId="4" applyFont="1" applyFill="1" applyAlignment="1">
      <alignment horizontal="center"/>
    </xf>
    <xf numFmtId="0" fontId="9" fillId="0" borderId="5" xfId="5" applyFont="1" applyBorder="1" applyAlignment="1">
      <alignment horizontal="center" vertical="center" wrapText="1"/>
    </xf>
    <xf numFmtId="0" fontId="4" fillId="0" borderId="0" xfId="4" applyFont="1" applyFill="1"/>
    <xf numFmtId="1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2" fillId="2" borderId="4" xfId="6" applyNumberFormat="1" applyFont="1" applyFill="1" applyBorder="1" applyAlignment="1" applyProtection="1">
      <protection hidden="1"/>
    </xf>
    <xf numFmtId="0" fontId="12" fillId="2" borderId="9" xfId="6" applyNumberFormat="1" applyFont="1" applyFill="1" applyBorder="1" applyAlignment="1" applyProtection="1">
      <alignment horizontal="center"/>
      <protection locked="0" hidden="1"/>
    </xf>
    <xf numFmtId="164" fontId="11" fillId="2" borderId="1" xfId="6" applyNumberFormat="1" applyFont="1" applyFill="1" applyBorder="1" applyAlignment="1"/>
    <xf numFmtId="165" fontId="11" fillId="2" borderId="2" xfId="6" applyNumberFormat="1" applyFont="1" applyFill="1" applyBorder="1" applyAlignment="1"/>
    <xf numFmtId="0" fontId="11" fillId="2" borderId="2" xfId="6" applyNumberFormat="1" applyFont="1" applyFill="1" applyBorder="1" applyAlignment="1"/>
    <xf numFmtId="1" fontId="11" fillId="2" borderId="2" xfId="6" applyNumberFormat="1" applyFont="1" applyFill="1" applyBorder="1" applyAlignment="1">
      <alignment horizontal="center"/>
    </xf>
    <xf numFmtId="1" fontId="11" fillId="2" borderId="3" xfId="6" applyNumberFormat="1" applyFont="1" applyFill="1" applyBorder="1" applyAlignment="1">
      <alignment horizontal="center"/>
    </xf>
    <xf numFmtId="164" fontId="12" fillId="2" borderId="6" xfId="6" applyNumberFormat="1" applyFont="1" applyFill="1" applyBorder="1" applyAlignment="1" applyProtection="1">
      <protection hidden="1"/>
    </xf>
    <xf numFmtId="1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alignment horizontal="center"/>
      <protection locked="0" hidden="1"/>
    </xf>
    <xf numFmtId="0" fontId="12" fillId="2" borderId="7" xfId="6" applyNumberFormat="1" applyFont="1" applyFill="1" applyBorder="1" applyAlignment="1" applyProtection="1">
      <alignment horizontal="center"/>
      <protection locked="0" hidden="1"/>
    </xf>
    <xf numFmtId="0" fontId="9" fillId="0" borderId="9" xfId="5" applyFont="1" applyBorder="1" applyAlignment="1">
      <alignment horizontal="center"/>
    </xf>
    <xf numFmtId="0" fontId="9" fillId="0" borderId="10" xfId="5" applyFont="1" applyBorder="1" applyAlignment="1">
      <alignment horizontal="center"/>
    </xf>
    <xf numFmtId="0" fontId="9" fillId="0" borderId="4" xfId="5" applyFont="1" applyBorder="1" applyAlignment="1">
      <alignment horizontal="center"/>
    </xf>
    <xf numFmtId="0" fontId="9" fillId="0" borderId="9" xfId="5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7" xfId="4" applyNumberFormat="1" applyFont="1" applyFill="1" applyBorder="1" applyAlignment="1">
      <alignment horizontal="center" vertical="center" wrapText="1"/>
    </xf>
    <xf numFmtId="0" fontId="9" fillId="0" borderId="8" xfId="4" applyNumberFormat="1" applyFont="1" applyFill="1" applyBorder="1" applyAlignment="1">
      <alignment horizontal="center" vertical="center"/>
    </xf>
    <xf numFmtId="0" fontId="9" fillId="0" borderId="6" xfId="4" applyNumberFormat="1" applyFont="1" applyFill="1" applyBorder="1" applyAlignment="1">
      <alignment horizontal="center" vertical="center"/>
    </xf>
    <xf numFmtId="0" fontId="9" fillId="0" borderId="11" xfId="4" applyNumberFormat="1" applyFont="1" applyFill="1" applyBorder="1" applyAlignment="1">
      <alignment horizontal="center" vertical="center"/>
    </xf>
    <xf numFmtId="0" fontId="9" fillId="0" borderId="0" xfId="4" applyNumberFormat="1" applyFont="1" applyFill="1" applyBorder="1" applyAlignment="1">
      <alignment horizontal="center" vertical="center"/>
    </xf>
    <xf numFmtId="0" fontId="9" fillId="0" borderId="12" xfId="4" applyNumberFormat="1" applyFont="1" applyFill="1" applyBorder="1" applyAlignment="1">
      <alignment horizontal="center" vertical="center"/>
    </xf>
    <xf numFmtId="0" fontId="9" fillId="0" borderId="3" xfId="4" applyNumberFormat="1" applyFont="1" applyFill="1" applyBorder="1" applyAlignment="1">
      <alignment horizontal="center" vertical="center"/>
    </xf>
    <xf numFmtId="0" fontId="9" fillId="0" borderId="13" xfId="4" applyNumberFormat="1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2 2" xfId="5" xr:uid="{CC8D7ECD-C89E-4FEB-A46B-264F30D80954}"/>
    <cellStyle name="Normal 79" xfId="2" xr:uid="{F04B1AEA-CB98-4B1C-B4C3-F3B85DD5FED1}"/>
    <cellStyle name="Normal 79 2" xfId="1" xr:uid="{52B10B57-8448-4FBA-93D2-F18850689959}"/>
    <cellStyle name="Normal 79 3" xfId="3" xr:uid="{1F080587-5308-4FF8-BC4A-A65FEAEEEF1B}"/>
    <cellStyle name="Normal 80" xfId="4" xr:uid="{DCEE67C4-C4C6-4ECD-AF2F-FAEEDF0C4708}"/>
    <cellStyle name="Normal 81" xfId="6" xr:uid="{ACEB1204-59C7-4F0B-A939-F22AF85DBC44}"/>
  </cellStyles>
  <dxfs count="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3419D9-F6A5-4581-9F69-AD17F30E8D74}" name="DataTable" displayName="DataTable" ref="A5:AP241" totalsRowShown="0" headerRowDxfId="54" dataDxfId="52" headerRowBorderDxfId="53" tableBorderDxfId="51" totalsRowBorderDxfId="50" headerRowCellStyle="Normal 81" dataCellStyle="Normal 81">
  <autoFilter ref="A5:AP241" xr:uid="{620C5983-2967-4B93-A405-B275E7BEF5A2}"/>
  <tableColumns count="42">
    <tableColumn id="1" xr3:uid="{1808EA3D-299C-40EF-B3FD-A767A13D7F11}" name="Date" dataDxfId="49" dataCellStyle="Normal 81"/>
    <tableColumn id="2" xr3:uid="{DAD35976-CE80-42D2-9ABA-1942D825530E}" name="Month" dataDxfId="48" dataCellStyle="Normal 81"/>
    <tableColumn id="3" xr3:uid="{4B6663E0-D384-4468-A973-E5D1ABBF962C}" name="Year" dataDxfId="47" dataCellStyle="Normal 81"/>
    <tableColumn id="4" xr3:uid="{89863632-7F05-4094-A374-68EE4C8839BE}" name="County Name" dataDxfId="46" dataCellStyle="Normal 81"/>
    <tableColumn id="5" xr3:uid="{D5370902-F5A8-48E9-A9F1-6C0B01B9326E}" name="SFY" dataDxfId="45" dataCellStyle="Normal 81"/>
    <tableColumn id="6" xr3:uid="{B4FA1412-B647-4024-9CD7-5FDF6799BD73}" name="FFY" dataDxfId="44" dataCellStyle="Normal 81"/>
    <tableColumn id="7" xr3:uid="{457222E3-95B9-48F1-85DD-929591BE6D5A}" name="1" dataDxfId="43" dataCellStyle="Normal 81"/>
    <tableColumn id="8" xr3:uid="{442D5A98-5C2A-4C72-B322-2437EB3E038F}" name="2" dataDxfId="42" dataCellStyle="Normal 81"/>
    <tableColumn id="9" xr3:uid="{84ABF2AA-2D4C-4215-832B-DCE25E2D8068}" name="3" dataDxfId="41" dataCellStyle="Normal 81"/>
    <tableColumn id="10" xr3:uid="{92549F3E-0436-4B23-A088-98A30C3DC6CD}" name="4" dataDxfId="40" dataCellStyle="Normal 81"/>
    <tableColumn id="11" xr3:uid="{FD25930B-B7D9-4434-9BCA-D534DD8DF235}" name="5" dataDxfId="39" dataCellStyle="Normal 81"/>
    <tableColumn id="12" xr3:uid="{F83D7816-DD73-4513-BF72-E813A125F6FF}" name="6" dataDxfId="38" dataCellStyle="Normal 81"/>
    <tableColumn id="13" xr3:uid="{E223B558-5A26-4692-B422-B45570572C68}" name="7" dataDxfId="37" dataCellStyle="Normal 81"/>
    <tableColumn id="14" xr3:uid="{4A67386A-5D56-40DC-9134-8DD41550BF8E}" name="8" dataDxfId="36" dataCellStyle="Normal 81"/>
    <tableColumn id="15" xr3:uid="{5E35B8C4-28B8-4F02-9860-6C71411539EF}" name="9" dataDxfId="35" dataCellStyle="Normal 81"/>
    <tableColumn id="16" xr3:uid="{2A25128C-120B-4144-8153-1E3C246779AA}" name="10" dataDxfId="34" dataCellStyle="Normal 81"/>
    <tableColumn id="17" xr3:uid="{2BD1C39B-B1D6-4386-BECC-64BA08961705}" name="11" dataDxfId="33" dataCellStyle="Normal 81"/>
    <tableColumn id="18" xr3:uid="{71ED08DD-C487-4CAB-8F42-FD6E96DCB7AC}" name="12" dataDxfId="32" dataCellStyle="Normal 81"/>
    <tableColumn id="19" xr3:uid="{90AF5C98-C414-4466-893A-B0ECB5FE7F0E}" name="13" dataDxfId="31" dataCellStyle="Normal 81"/>
    <tableColumn id="20" xr3:uid="{880CA3B8-B770-4419-83B8-BC1AECFAC59F}" name="14" dataDxfId="30" dataCellStyle="Normal 81"/>
    <tableColumn id="21" xr3:uid="{92B3C35B-2E14-4BC1-968A-044C70F564CD}" name="15" dataDxfId="29" dataCellStyle="Normal 81"/>
    <tableColumn id="22" xr3:uid="{6CDA023F-A840-4B4B-95D0-D0C1BC5E5C81}" name="16" dataDxfId="28" dataCellStyle="Normal 81"/>
    <tableColumn id="23" xr3:uid="{B2374748-E5CC-4083-839B-ED30B08AFB53}" name="17" dataDxfId="27" dataCellStyle="Normal 81"/>
    <tableColumn id="24" xr3:uid="{FABBB914-D239-4E13-923F-18243785D9C7}" name="18" dataDxfId="26" dataCellStyle="Normal 81"/>
    <tableColumn id="25" xr3:uid="{4F922BB3-8A49-44F7-AE57-2DE33F8D2844}" name="19" dataDxfId="25" dataCellStyle="Normal 81"/>
    <tableColumn id="26" xr3:uid="{29D6C87A-53CD-4025-82CD-D51D42647FB4}" name="20" dataDxfId="24" dataCellStyle="Normal 81"/>
    <tableColumn id="27" xr3:uid="{A263E845-1681-466A-8A9B-F6A9C5065DA3}" name="21" dataDxfId="23" dataCellStyle="Normal 81"/>
    <tableColumn id="28" xr3:uid="{A9E7CFED-9F9A-414C-BBE2-0FADF8CCA2F4}" name="22" dataDxfId="22" dataCellStyle="Normal 81"/>
    <tableColumn id="29" xr3:uid="{6BF9EF6D-A914-4ED2-953A-BB5E1D04AE9A}" name="23" dataDxfId="21" dataCellStyle="Normal 81"/>
    <tableColumn id="30" xr3:uid="{1E246359-D6CC-4FFE-9BDC-EB6E16FE0040}" name="24" dataDxfId="20" dataCellStyle="Normal 81"/>
    <tableColumn id="31" xr3:uid="{0FB3869B-DE26-4A6D-B162-DA5AAB1D7247}" name="25" dataDxfId="19" dataCellStyle="Normal 81"/>
    <tableColumn id="32" xr3:uid="{1991B866-29E1-482D-976F-B590E9E6CB1E}" name="26" dataDxfId="18" dataCellStyle="Normal 81"/>
    <tableColumn id="33" xr3:uid="{9CE0E958-4166-44B8-AA1E-94FBDE5122F8}" name="27" dataDxfId="17" dataCellStyle="Normal 81"/>
    <tableColumn id="34" xr3:uid="{AEB00222-0BBB-4633-92E8-2D72D5C09FBD}" name="28" dataDxfId="16" dataCellStyle="Normal 81"/>
    <tableColumn id="35" xr3:uid="{2F10EB21-C57F-41B5-81DB-E0AD4369927F}" name="29" dataDxfId="15" dataCellStyle="Normal 81"/>
    <tableColumn id="36" xr3:uid="{D8D43464-1112-4018-BE1A-FCEFB8623282}" name="30" dataDxfId="14" dataCellStyle="Normal 81"/>
    <tableColumn id="37" xr3:uid="{197993E7-7C7B-4B12-9F68-D9C4EE5BEC69}" name="31" dataDxfId="13" dataCellStyle="Normal 81"/>
    <tableColumn id="38" xr3:uid="{67A96E0C-6C26-4790-BACD-21026349B070}" name="32" dataDxfId="12" dataCellStyle="Normal 81"/>
    <tableColumn id="39" xr3:uid="{51C39862-1161-4356-9FDC-94870AC62523}" name="33" dataDxfId="11" dataCellStyle="Normal 81"/>
    <tableColumn id="40" xr3:uid="{404346FE-9A6E-4F65-813A-716303A774E8}" name="34" dataDxfId="10" dataCellStyle="Normal 81"/>
    <tableColumn id="41" xr3:uid="{60D3D6FF-5164-4959-AB59-241AC765F91F}" name="35" dataDxfId="9" dataCellStyle="Normal 81"/>
    <tableColumn id="42" xr3:uid="{BD554B7A-C74F-4382-A274-2DDB7C34360D}" name="36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6DB1F7-8831-4C38-AD14-BD42E6BD672E}" name="DataDictionary" displayName="DataDictionary" ref="A2:D38" totalsRowShown="0" headerRowDxfId="7" headerRowBorderDxfId="6" tableBorderDxfId="5" totalsRowBorderDxfId="4">
  <autoFilter ref="A2:D38" xr:uid="{00000000-0009-0000-0100-000004000000}"/>
  <tableColumns count="4">
    <tableColumn id="1" xr3:uid="{8B90B407-BB63-4C38-94C9-5D723265DE57}" name="_x000a_Cell" dataDxfId="3" dataCellStyle="Normal 79"/>
    <tableColumn id="2" xr3:uid="{D349391E-159C-4365-A2E1-02974882CE95}" name="Part" dataDxfId="2" dataCellStyle="Normal 79"/>
    <tableColumn id="3" xr3:uid="{4792970F-6B64-48B2-963B-D54F7D53DFA9}" name="Item " dataDxfId="1" dataCellStyle="Normal 79"/>
    <tableColumn id="4" xr3:uid="{0D9B60F0-CE66-42AE-A878-0F7DAC5BA218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E2BD5-36C4-4314-BCFD-210C294DEC5B}">
  <sheetPr codeName="Sheet7"/>
  <dimension ref="A1:AP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ColWidth="8.85546875" defaultRowHeight="14.25" x14ac:dyDescent="0.2"/>
  <cols>
    <col min="1" max="1" width="8.85546875" style="26"/>
    <col min="2" max="2" width="9.5703125" style="26" customWidth="1"/>
    <col min="3" max="3" width="7.7109375" style="26" customWidth="1"/>
    <col min="4" max="4" width="17" style="26" customWidth="1"/>
    <col min="5" max="5" width="8.28515625" style="26" bestFit="1" customWidth="1"/>
    <col min="6" max="6" width="7" style="26" customWidth="1"/>
    <col min="7" max="42" width="17.28515625" style="26" customWidth="1"/>
    <col min="43" max="16384" width="8.85546875" style="26"/>
  </cols>
  <sheetData>
    <row r="1" spans="1:42" s="18" customFormat="1" ht="13.5" customHeight="1" x14ac:dyDescent="0.25">
      <c r="A1" s="16" t="s">
        <v>30</v>
      </c>
      <c r="B1" s="17"/>
      <c r="C1" s="17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2" s="18" customFormat="1" ht="15.75" x14ac:dyDescent="0.25">
      <c r="A2" s="44" t="s">
        <v>31</v>
      </c>
      <c r="B2" s="45"/>
      <c r="C2" s="45"/>
      <c r="D2" s="45"/>
      <c r="E2" s="45"/>
      <c r="F2" s="46"/>
      <c r="G2" s="39" t="s">
        <v>32</v>
      </c>
      <c r="H2" s="40"/>
      <c r="I2" s="40"/>
      <c r="J2" s="40"/>
      <c r="K2" s="40"/>
      <c r="L2" s="41"/>
      <c r="M2" s="39" t="s">
        <v>32</v>
      </c>
      <c r="N2" s="40"/>
      <c r="O2" s="40"/>
      <c r="P2" s="40"/>
      <c r="Q2" s="40"/>
      <c r="R2" s="40"/>
      <c r="S2" s="40"/>
      <c r="T2" s="41"/>
      <c r="U2" s="39" t="s">
        <v>33</v>
      </c>
      <c r="V2" s="40"/>
      <c r="W2" s="40"/>
      <c r="X2" s="40"/>
      <c r="Y2" s="40"/>
      <c r="Z2" s="40"/>
      <c r="AA2" s="41"/>
      <c r="AB2" s="39" t="s">
        <v>33</v>
      </c>
      <c r="AC2" s="40"/>
      <c r="AD2" s="40"/>
      <c r="AE2" s="40"/>
      <c r="AF2" s="40"/>
      <c r="AG2" s="41"/>
      <c r="AH2" s="39" t="s">
        <v>34</v>
      </c>
      <c r="AI2" s="40"/>
      <c r="AJ2" s="40"/>
      <c r="AK2" s="40"/>
      <c r="AL2" s="40"/>
      <c r="AM2" s="40"/>
      <c r="AN2" s="40"/>
      <c r="AO2" s="40"/>
      <c r="AP2" s="41"/>
    </row>
    <row r="3" spans="1:42" s="18" customFormat="1" ht="15.75" customHeight="1" x14ac:dyDescent="0.2">
      <c r="A3" s="47"/>
      <c r="B3" s="48"/>
      <c r="C3" s="48"/>
      <c r="D3" s="48"/>
      <c r="E3" s="48"/>
      <c r="F3" s="49"/>
      <c r="G3" s="42" t="s">
        <v>35</v>
      </c>
      <c r="H3" s="43"/>
      <c r="I3" s="42" t="s">
        <v>36</v>
      </c>
      <c r="J3" s="43"/>
      <c r="K3" s="42" t="s">
        <v>37</v>
      </c>
      <c r="L3" s="43"/>
      <c r="M3" s="42" t="s">
        <v>38</v>
      </c>
      <c r="N3" s="43"/>
      <c r="O3" s="42" t="s">
        <v>13</v>
      </c>
      <c r="P3" s="43"/>
      <c r="Q3" s="42" t="s">
        <v>14</v>
      </c>
      <c r="R3" s="43"/>
      <c r="S3" s="42" t="s">
        <v>15</v>
      </c>
      <c r="T3" s="43"/>
      <c r="U3" s="42" t="s">
        <v>39</v>
      </c>
      <c r="V3" s="43"/>
      <c r="W3" s="42" t="s">
        <v>18</v>
      </c>
      <c r="X3" s="43"/>
      <c r="Y3" s="42" t="s">
        <v>19</v>
      </c>
      <c r="Z3" s="43"/>
      <c r="AA3" s="21" t="s">
        <v>20</v>
      </c>
      <c r="AB3" s="42" t="s">
        <v>21</v>
      </c>
      <c r="AC3" s="43"/>
      <c r="AD3" s="42" t="s">
        <v>40</v>
      </c>
      <c r="AE3" s="43"/>
      <c r="AF3" s="42" t="s">
        <v>23</v>
      </c>
      <c r="AG3" s="43"/>
      <c r="AH3" s="42" t="s">
        <v>25</v>
      </c>
      <c r="AI3" s="43"/>
      <c r="AJ3" s="42" t="s">
        <v>26</v>
      </c>
      <c r="AK3" s="43"/>
      <c r="AL3" s="42" t="s">
        <v>27</v>
      </c>
      <c r="AM3" s="43"/>
      <c r="AN3" s="42" t="s">
        <v>28</v>
      </c>
      <c r="AO3" s="43"/>
      <c r="AP3" s="21" t="s">
        <v>41</v>
      </c>
    </row>
    <row r="4" spans="1:42" s="18" customFormat="1" ht="15.75" x14ac:dyDescent="0.2">
      <c r="A4" s="50"/>
      <c r="B4" s="51"/>
      <c r="C4" s="51"/>
      <c r="D4" s="51"/>
      <c r="E4" s="51"/>
      <c r="F4" s="52"/>
      <c r="G4" s="21" t="s">
        <v>42</v>
      </c>
      <c r="H4" s="21" t="s">
        <v>43</v>
      </c>
      <c r="I4" s="21" t="s">
        <v>42</v>
      </c>
      <c r="J4" s="21" t="s">
        <v>43</v>
      </c>
      <c r="K4" s="21" t="s">
        <v>42</v>
      </c>
      <c r="L4" s="21" t="s">
        <v>43</v>
      </c>
      <c r="M4" s="21" t="s">
        <v>42</v>
      </c>
      <c r="N4" s="21" t="s">
        <v>43</v>
      </c>
      <c r="O4" s="21" t="s">
        <v>42</v>
      </c>
      <c r="P4" s="21" t="s">
        <v>43</v>
      </c>
      <c r="Q4" s="21" t="s">
        <v>42</v>
      </c>
      <c r="R4" s="21" t="s">
        <v>43</v>
      </c>
      <c r="S4" s="21" t="s">
        <v>42</v>
      </c>
      <c r="T4" s="21" t="s">
        <v>43</v>
      </c>
      <c r="U4" s="21" t="s">
        <v>42</v>
      </c>
      <c r="V4" s="21" t="s">
        <v>43</v>
      </c>
      <c r="W4" s="21" t="s">
        <v>42</v>
      </c>
      <c r="X4" s="21" t="s">
        <v>43</v>
      </c>
      <c r="Y4" s="21" t="s">
        <v>42</v>
      </c>
      <c r="Z4" s="21" t="s">
        <v>43</v>
      </c>
      <c r="AA4" s="21" t="s">
        <v>42</v>
      </c>
      <c r="AB4" s="21" t="s">
        <v>42</v>
      </c>
      <c r="AC4" s="21" t="s">
        <v>43</v>
      </c>
      <c r="AD4" s="21" t="s">
        <v>42</v>
      </c>
      <c r="AE4" s="21" t="s">
        <v>43</v>
      </c>
      <c r="AF4" s="21" t="s">
        <v>42</v>
      </c>
      <c r="AG4" s="21" t="s">
        <v>43</v>
      </c>
      <c r="AH4" s="21" t="s">
        <v>42</v>
      </c>
      <c r="AI4" s="21" t="s">
        <v>43</v>
      </c>
      <c r="AJ4" s="21" t="s">
        <v>42</v>
      </c>
      <c r="AK4" s="21" t="s">
        <v>43</v>
      </c>
      <c r="AL4" s="21" t="s">
        <v>42</v>
      </c>
      <c r="AM4" s="21" t="s">
        <v>43</v>
      </c>
      <c r="AN4" s="21" t="s">
        <v>42</v>
      </c>
      <c r="AO4" s="21" t="s">
        <v>43</v>
      </c>
      <c r="AP4" s="21" t="s">
        <v>43</v>
      </c>
    </row>
    <row r="5" spans="1:42" s="22" customFormat="1" ht="15.75" x14ac:dyDescent="0.25">
      <c r="A5" s="29" t="s">
        <v>44</v>
      </c>
      <c r="B5" s="30" t="s">
        <v>45</v>
      </c>
      <c r="C5" s="30" t="s">
        <v>46</v>
      </c>
      <c r="D5" s="31" t="s">
        <v>47</v>
      </c>
      <c r="E5" s="31" t="s">
        <v>48</v>
      </c>
      <c r="F5" s="31" t="s">
        <v>49</v>
      </c>
      <c r="G5" s="32" t="s">
        <v>138</v>
      </c>
      <c r="H5" s="32" t="s">
        <v>139</v>
      </c>
      <c r="I5" s="32" t="s">
        <v>140</v>
      </c>
      <c r="J5" s="32" t="s">
        <v>141</v>
      </c>
      <c r="K5" s="32" t="s">
        <v>142</v>
      </c>
      <c r="L5" s="32" t="s">
        <v>143</v>
      </c>
      <c r="M5" s="32" t="s">
        <v>144</v>
      </c>
      <c r="N5" s="32" t="s">
        <v>145</v>
      </c>
      <c r="O5" s="32" t="s">
        <v>146</v>
      </c>
      <c r="P5" s="32" t="s">
        <v>61</v>
      </c>
      <c r="Q5" s="32" t="s">
        <v>63</v>
      </c>
      <c r="R5" s="32" t="s">
        <v>65</v>
      </c>
      <c r="S5" s="32" t="s">
        <v>67</v>
      </c>
      <c r="T5" s="32" t="s">
        <v>69</v>
      </c>
      <c r="U5" s="32" t="s">
        <v>71</v>
      </c>
      <c r="V5" s="32" t="s">
        <v>73</v>
      </c>
      <c r="W5" s="32" t="s">
        <v>75</v>
      </c>
      <c r="X5" s="32" t="s">
        <v>77</v>
      </c>
      <c r="Y5" s="32" t="s">
        <v>79</v>
      </c>
      <c r="Z5" s="32" t="s">
        <v>81</v>
      </c>
      <c r="AA5" s="32" t="s">
        <v>83</v>
      </c>
      <c r="AB5" s="32" t="s">
        <v>85</v>
      </c>
      <c r="AC5" s="32" t="s">
        <v>87</v>
      </c>
      <c r="AD5" s="32" t="s">
        <v>89</v>
      </c>
      <c r="AE5" s="32" t="s">
        <v>91</v>
      </c>
      <c r="AF5" s="32" t="s">
        <v>93</v>
      </c>
      <c r="AG5" s="32" t="s">
        <v>95</v>
      </c>
      <c r="AH5" s="32" t="s">
        <v>97</v>
      </c>
      <c r="AI5" s="32" t="s">
        <v>99</v>
      </c>
      <c r="AJ5" s="32" t="s">
        <v>101</v>
      </c>
      <c r="AK5" s="32" t="s">
        <v>103</v>
      </c>
      <c r="AL5" s="32" t="s">
        <v>105</v>
      </c>
      <c r="AM5" s="32" t="s">
        <v>107</v>
      </c>
      <c r="AN5" s="32" t="s">
        <v>109</v>
      </c>
      <c r="AO5" s="32" t="s">
        <v>111</v>
      </c>
      <c r="AP5" s="33" t="s">
        <v>113</v>
      </c>
    </row>
    <row r="6" spans="1:42" s="18" customFormat="1" x14ac:dyDescent="0.2">
      <c r="A6" s="27">
        <v>43282</v>
      </c>
      <c r="B6" s="23">
        <v>7</v>
      </c>
      <c r="C6" s="23">
        <v>2018</v>
      </c>
      <c r="D6" s="24" t="s">
        <v>50</v>
      </c>
      <c r="E6" s="24" t="s">
        <v>137</v>
      </c>
      <c r="F6" s="24">
        <v>2018</v>
      </c>
      <c r="G6" s="25">
        <v>5667</v>
      </c>
      <c r="H6" s="25">
        <v>8974988</v>
      </c>
      <c r="I6" s="25">
        <v>5667</v>
      </c>
      <c r="J6" s="25">
        <v>8974988</v>
      </c>
      <c r="K6" s="25">
        <v>0</v>
      </c>
      <c r="L6" s="25">
        <v>0</v>
      </c>
      <c r="M6" s="25">
        <v>244</v>
      </c>
      <c r="N6" s="25">
        <v>370133</v>
      </c>
      <c r="O6" s="25" t="s">
        <v>136</v>
      </c>
      <c r="P6" s="25">
        <v>9262</v>
      </c>
      <c r="Q6" s="25" t="s">
        <v>136</v>
      </c>
      <c r="R6" s="25">
        <v>521</v>
      </c>
      <c r="S6" s="25">
        <v>5925</v>
      </c>
      <c r="T6" s="25">
        <v>9354904</v>
      </c>
      <c r="U6" s="25" t="s">
        <v>136</v>
      </c>
      <c r="V6" s="25">
        <v>9720</v>
      </c>
      <c r="W6" s="25">
        <v>16</v>
      </c>
      <c r="X6" s="25">
        <v>15547</v>
      </c>
      <c r="Y6" s="25" t="s">
        <v>136</v>
      </c>
      <c r="Z6" s="25" t="s">
        <v>136</v>
      </c>
      <c r="AA6" s="25">
        <v>132</v>
      </c>
      <c r="AB6" s="25" t="s">
        <v>136</v>
      </c>
      <c r="AC6" s="25" t="s">
        <v>136</v>
      </c>
      <c r="AD6" s="25">
        <v>171</v>
      </c>
      <c r="AE6" s="25">
        <v>71743</v>
      </c>
      <c r="AF6" s="25">
        <v>5754</v>
      </c>
      <c r="AG6" s="25">
        <v>9283161</v>
      </c>
      <c r="AH6" s="25" t="s">
        <v>136</v>
      </c>
      <c r="AI6" s="25">
        <v>58866</v>
      </c>
      <c r="AJ6" s="25">
        <v>404</v>
      </c>
      <c r="AK6" s="25">
        <v>63777</v>
      </c>
      <c r="AL6" s="25" t="s">
        <v>136</v>
      </c>
      <c r="AM6" s="25">
        <v>1013</v>
      </c>
      <c r="AN6" s="25">
        <v>592</v>
      </c>
      <c r="AO6" s="25">
        <v>123656</v>
      </c>
      <c r="AP6" s="28">
        <v>9159505</v>
      </c>
    </row>
    <row r="7" spans="1:42" s="18" customFormat="1" x14ac:dyDescent="0.2">
      <c r="A7" s="27">
        <v>43282</v>
      </c>
      <c r="B7" s="23">
        <v>7</v>
      </c>
      <c r="C7" s="23">
        <v>2018</v>
      </c>
      <c r="D7" s="24" t="s">
        <v>51</v>
      </c>
      <c r="E7" s="24" t="s">
        <v>137</v>
      </c>
      <c r="F7" s="24">
        <v>2018</v>
      </c>
      <c r="G7" s="25">
        <v>175</v>
      </c>
      <c r="H7" s="25">
        <v>363054</v>
      </c>
      <c r="I7" s="25">
        <v>175</v>
      </c>
      <c r="J7" s="25">
        <v>363054</v>
      </c>
      <c r="K7" s="25">
        <v>0</v>
      </c>
      <c r="L7" s="25">
        <v>0</v>
      </c>
      <c r="M7" s="25">
        <v>16</v>
      </c>
      <c r="N7" s="25">
        <v>34132</v>
      </c>
      <c r="O7" s="25">
        <v>0</v>
      </c>
      <c r="P7" s="25">
        <v>0</v>
      </c>
      <c r="Q7" s="25">
        <v>0</v>
      </c>
      <c r="R7" s="25">
        <v>0</v>
      </c>
      <c r="S7" s="25">
        <v>191</v>
      </c>
      <c r="T7" s="25">
        <v>397186</v>
      </c>
      <c r="U7" s="25">
        <v>0</v>
      </c>
      <c r="V7" s="25">
        <v>0</v>
      </c>
      <c r="W7" s="25">
        <v>0</v>
      </c>
      <c r="X7" s="25">
        <v>0</v>
      </c>
      <c r="Y7" s="25">
        <v>0</v>
      </c>
      <c r="Z7" s="25">
        <v>0</v>
      </c>
      <c r="AA7" s="25" t="s">
        <v>136</v>
      </c>
      <c r="AB7" s="25">
        <v>0</v>
      </c>
      <c r="AC7" s="25">
        <v>0</v>
      </c>
      <c r="AD7" s="25" t="s">
        <v>136</v>
      </c>
      <c r="AE7" s="25">
        <v>0</v>
      </c>
      <c r="AF7" s="25" t="s">
        <v>136</v>
      </c>
      <c r="AG7" s="25">
        <v>397186</v>
      </c>
      <c r="AH7" s="25" t="s">
        <v>136</v>
      </c>
      <c r="AI7" s="25">
        <v>2253</v>
      </c>
      <c r="AJ7" s="25" t="s">
        <v>136</v>
      </c>
      <c r="AK7" s="25">
        <v>13747</v>
      </c>
      <c r="AL7" s="25">
        <v>0</v>
      </c>
      <c r="AM7" s="25">
        <v>0</v>
      </c>
      <c r="AN7" s="25">
        <v>60</v>
      </c>
      <c r="AO7" s="25">
        <v>16000</v>
      </c>
      <c r="AP7" s="28">
        <v>381186</v>
      </c>
    </row>
    <row r="8" spans="1:42" s="18" customFormat="1" x14ac:dyDescent="0.2">
      <c r="A8" s="27">
        <v>43282</v>
      </c>
      <c r="B8" s="23">
        <v>7</v>
      </c>
      <c r="C8" s="23">
        <v>2018</v>
      </c>
      <c r="D8" s="24" t="s">
        <v>52</v>
      </c>
      <c r="E8" s="24" t="s">
        <v>137</v>
      </c>
      <c r="F8" s="24">
        <v>2018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8">
        <v>0</v>
      </c>
    </row>
    <row r="9" spans="1:42" s="18" customFormat="1" x14ac:dyDescent="0.2">
      <c r="A9" s="27">
        <v>43282</v>
      </c>
      <c r="B9" s="23">
        <v>7</v>
      </c>
      <c r="C9" s="23">
        <v>2018</v>
      </c>
      <c r="D9" s="24" t="s">
        <v>53</v>
      </c>
      <c r="E9" s="24" t="s">
        <v>137</v>
      </c>
      <c r="F9" s="24">
        <v>2018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8">
        <v>0</v>
      </c>
    </row>
    <row r="10" spans="1:42" s="18" customFormat="1" x14ac:dyDescent="0.2">
      <c r="A10" s="27">
        <v>43282</v>
      </c>
      <c r="B10" s="23">
        <v>7</v>
      </c>
      <c r="C10" s="23">
        <v>2018</v>
      </c>
      <c r="D10" s="24" t="s">
        <v>54</v>
      </c>
      <c r="E10" s="24" t="s">
        <v>137</v>
      </c>
      <c r="F10" s="24">
        <v>2018</v>
      </c>
      <c r="G10" s="25" t="s">
        <v>136</v>
      </c>
      <c r="H10" s="25">
        <v>4012</v>
      </c>
      <c r="I10" s="25" t="s">
        <v>136</v>
      </c>
      <c r="J10" s="25">
        <v>4012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 t="s">
        <v>136</v>
      </c>
      <c r="T10" s="25">
        <v>4012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 t="s">
        <v>136</v>
      </c>
      <c r="AG10" s="25">
        <v>4012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8">
        <v>4012</v>
      </c>
    </row>
    <row r="11" spans="1:42" s="18" customFormat="1" x14ac:dyDescent="0.2">
      <c r="A11" s="27">
        <v>43282</v>
      </c>
      <c r="B11" s="23">
        <v>7</v>
      </c>
      <c r="C11" s="23">
        <v>2018</v>
      </c>
      <c r="D11" s="24" t="s">
        <v>55</v>
      </c>
      <c r="E11" s="24" t="s">
        <v>137</v>
      </c>
      <c r="F11" s="24">
        <v>2018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8">
        <v>0</v>
      </c>
    </row>
    <row r="12" spans="1:42" x14ac:dyDescent="0.2">
      <c r="A12" s="27">
        <v>43282</v>
      </c>
      <c r="B12" s="23">
        <v>7</v>
      </c>
      <c r="C12" s="23">
        <v>2018</v>
      </c>
      <c r="D12" s="24" t="s">
        <v>56</v>
      </c>
      <c r="E12" s="24" t="s">
        <v>137</v>
      </c>
      <c r="F12" s="24">
        <v>2018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8">
        <v>0</v>
      </c>
    </row>
    <row r="13" spans="1:42" x14ac:dyDescent="0.2">
      <c r="A13" s="27">
        <v>43282</v>
      </c>
      <c r="B13" s="23">
        <v>7</v>
      </c>
      <c r="C13" s="23">
        <v>2018</v>
      </c>
      <c r="D13" s="24" t="s">
        <v>57</v>
      </c>
      <c r="E13" s="24" t="s">
        <v>137</v>
      </c>
      <c r="F13" s="24">
        <v>2018</v>
      </c>
      <c r="G13" s="25" t="s">
        <v>136</v>
      </c>
      <c r="H13" s="25">
        <v>33341</v>
      </c>
      <c r="I13" s="25">
        <v>40</v>
      </c>
      <c r="J13" s="25">
        <v>33341</v>
      </c>
      <c r="K13" s="25">
        <v>0</v>
      </c>
      <c r="L13" s="25">
        <v>0</v>
      </c>
      <c r="M13" s="25" t="s">
        <v>136</v>
      </c>
      <c r="N13" s="25">
        <v>9114</v>
      </c>
      <c r="O13" s="25">
        <v>0</v>
      </c>
      <c r="P13" s="25">
        <v>0</v>
      </c>
      <c r="Q13" s="25">
        <v>0</v>
      </c>
      <c r="R13" s="25">
        <v>0</v>
      </c>
      <c r="S13" s="25">
        <v>43</v>
      </c>
      <c r="T13" s="25">
        <v>42455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 t="s">
        <v>136</v>
      </c>
      <c r="AB13" s="25">
        <v>0</v>
      </c>
      <c r="AC13" s="25">
        <v>0</v>
      </c>
      <c r="AD13" s="25" t="s">
        <v>136</v>
      </c>
      <c r="AE13" s="25">
        <v>0</v>
      </c>
      <c r="AF13" s="25" t="s">
        <v>136</v>
      </c>
      <c r="AG13" s="25">
        <v>42455</v>
      </c>
      <c r="AH13" s="25" t="s">
        <v>136</v>
      </c>
      <c r="AI13" s="25">
        <v>300</v>
      </c>
      <c r="AJ13" s="25" t="s">
        <v>136</v>
      </c>
      <c r="AK13" s="25">
        <v>4515</v>
      </c>
      <c r="AL13" s="25">
        <v>0</v>
      </c>
      <c r="AM13" s="25">
        <v>0</v>
      </c>
      <c r="AN13" s="25">
        <v>16</v>
      </c>
      <c r="AO13" s="25">
        <v>4815</v>
      </c>
      <c r="AP13" s="28">
        <v>37640</v>
      </c>
    </row>
    <row r="14" spans="1:42" x14ac:dyDescent="0.2">
      <c r="A14" s="27">
        <v>43282</v>
      </c>
      <c r="B14" s="23">
        <v>7</v>
      </c>
      <c r="C14" s="23">
        <v>2018</v>
      </c>
      <c r="D14" s="24" t="s">
        <v>58</v>
      </c>
      <c r="E14" s="24" t="s">
        <v>137</v>
      </c>
      <c r="F14" s="24">
        <v>2018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8">
        <v>0</v>
      </c>
    </row>
    <row r="15" spans="1:42" x14ac:dyDescent="0.2">
      <c r="A15" s="27">
        <v>43282</v>
      </c>
      <c r="B15" s="23">
        <v>7</v>
      </c>
      <c r="C15" s="23">
        <v>2018</v>
      </c>
      <c r="D15" s="24" t="s">
        <v>59</v>
      </c>
      <c r="E15" s="24" t="s">
        <v>137</v>
      </c>
      <c r="F15" s="24">
        <v>2018</v>
      </c>
      <c r="G15" s="25" t="s">
        <v>136</v>
      </c>
      <c r="H15" s="25">
        <v>879</v>
      </c>
      <c r="I15" s="25" t="s">
        <v>136</v>
      </c>
      <c r="J15" s="25">
        <v>879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 t="s">
        <v>136</v>
      </c>
      <c r="T15" s="25">
        <v>879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 t="s">
        <v>136</v>
      </c>
      <c r="AG15" s="25">
        <v>879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8">
        <v>879</v>
      </c>
    </row>
    <row r="16" spans="1:42" x14ac:dyDescent="0.2">
      <c r="A16" s="27">
        <v>43282</v>
      </c>
      <c r="B16" s="23">
        <v>7</v>
      </c>
      <c r="C16" s="23">
        <v>2018</v>
      </c>
      <c r="D16" s="24" t="s">
        <v>60</v>
      </c>
      <c r="E16" s="24" t="s">
        <v>137</v>
      </c>
      <c r="F16" s="24">
        <v>2018</v>
      </c>
      <c r="G16" s="25" t="s">
        <v>136</v>
      </c>
      <c r="H16" s="25">
        <v>203247</v>
      </c>
      <c r="I16" s="25">
        <v>99</v>
      </c>
      <c r="J16" s="25">
        <v>203247</v>
      </c>
      <c r="K16" s="25">
        <v>0</v>
      </c>
      <c r="L16" s="25">
        <v>0</v>
      </c>
      <c r="M16" s="25" t="s">
        <v>136</v>
      </c>
      <c r="N16" s="25">
        <v>7351</v>
      </c>
      <c r="O16" s="25">
        <v>0</v>
      </c>
      <c r="P16" s="25">
        <v>0</v>
      </c>
      <c r="Q16" s="25">
        <v>0</v>
      </c>
      <c r="R16" s="25">
        <v>0</v>
      </c>
      <c r="S16" s="25">
        <v>107</v>
      </c>
      <c r="T16" s="25">
        <v>210598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 t="s">
        <v>136</v>
      </c>
      <c r="AB16" s="25" t="s">
        <v>136</v>
      </c>
      <c r="AC16" s="25">
        <v>270</v>
      </c>
      <c r="AD16" s="25" t="s">
        <v>136</v>
      </c>
      <c r="AE16" s="25">
        <v>270</v>
      </c>
      <c r="AF16" s="25" t="s">
        <v>136</v>
      </c>
      <c r="AG16" s="25">
        <v>210328</v>
      </c>
      <c r="AH16" s="25" t="s">
        <v>136</v>
      </c>
      <c r="AI16" s="25">
        <v>3620</v>
      </c>
      <c r="AJ16" s="25" t="s">
        <v>136</v>
      </c>
      <c r="AK16" s="25">
        <v>360</v>
      </c>
      <c r="AL16" s="25">
        <v>0</v>
      </c>
      <c r="AM16" s="25">
        <v>0</v>
      </c>
      <c r="AN16" s="25">
        <v>11</v>
      </c>
      <c r="AO16" s="25">
        <v>3980</v>
      </c>
      <c r="AP16" s="28">
        <v>206348</v>
      </c>
    </row>
    <row r="17" spans="1:42" x14ac:dyDescent="0.2">
      <c r="A17" s="27">
        <v>43282</v>
      </c>
      <c r="B17" s="23">
        <v>7</v>
      </c>
      <c r="C17" s="23">
        <v>2018</v>
      </c>
      <c r="D17" s="24" t="s">
        <v>62</v>
      </c>
      <c r="E17" s="24" t="s">
        <v>137</v>
      </c>
      <c r="F17" s="24">
        <v>2018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8">
        <v>0</v>
      </c>
    </row>
    <row r="18" spans="1:42" x14ac:dyDescent="0.2">
      <c r="A18" s="27">
        <v>43282</v>
      </c>
      <c r="B18" s="23">
        <v>7</v>
      </c>
      <c r="C18" s="23">
        <v>2018</v>
      </c>
      <c r="D18" s="24" t="s">
        <v>64</v>
      </c>
      <c r="E18" s="24" t="s">
        <v>137</v>
      </c>
      <c r="F18" s="24">
        <v>2018</v>
      </c>
      <c r="G18" s="25" t="s">
        <v>136</v>
      </c>
      <c r="H18" s="25">
        <v>820</v>
      </c>
      <c r="I18" s="25" t="s">
        <v>136</v>
      </c>
      <c r="J18" s="25">
        <v>820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 t="s">
        <v>136</v>
      </c>
      <c r="T18" s="25">
        <v>820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 t="s">
        <v>136</v>
      </c>
      <c r="AG18" s="25">
        <v>820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8">
        <v>820</v>
      </c>
    </row>
    <row r="19" spans="1:42" x14ac:dyDescent="0.2">
      <c r="A19" s="27">
        <v>43282</v>
      </c>
      <c r="B19" s="23">
        <v>7</v>
      </c>
      <c r="C19" s="23">
        <v>2018</v>
      </c>
      <c r="D19" s="24" t="s">
        <v>66</v>
      </c>
      <c r="E19" s="24" t="s">
        <v>137</v>
      </c>
      <c r="F19" s="24">
        <v>2018</v>
      </c>
      <c r="G19" s="25" t="s">
        <v>136</v>
      </c>
      <c r="H19" s="25">
        <v>12137</v>
      </c>
      <c r="I19" s="25" t="s">
        <v>136</v>
      </c>
      <c r="J19" s="25">
        <v>12137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 t="s">
        <v>136</v>
      </c>
      <c r="T19" s="25">
        <v>12137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 t="s">
        <v>136</v>
      </c>
      <c r="AG19" s="25">
        <v>12137</v>
      </c>
      <c r="AH19" s="25">
        <v>0</v>
      </c>
      <c r="AI19" s="25">
        <v>0</v>
      </c>
      <c r="AJ19" s="25" t="s">
        <v>136</v>
      </c>
      <c r="AK19" s="25">
        <v>270</v>
      </c>
      <c r="AL19" s="25">
        <v>0</v>
      </c>
      <c r="AM19" s="25">
        <v>0</v>
      </c>
      <c r="AN19" s="25" t="s">
        <v>136</v>
      </c>
      <c r="AO19" s="25">
        <v>270</v>
      </c>
      <c r="AP19" s="28">
        <v>11867</v>
      </c>
    </row>
    <row r="20" spans="1:42" x14ac:dyDescent="0.2">
      <c r="A20" s="27">
        <v>43282</v>
      </c>
      <c r="B20" s="23">
        <v>7</v>
      </c>
      <c r="C20" s="23">
        <v>2018</v>
      </c>
      <c r="D20" s="24" t="s">
        <v>68</v>
      </c>
      <c r="E20" s="24" t="s">
        <v>137</v>
      </c>
      <c r="F20" s="24">
        <v>2018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8">
        <v>0</v>
      </c>
    </row>
    <row r="21" spans="1:42" x14ac:dyDescent="0.2">
      <c r="A21" s="27">
        <v>43282</v>
      </c>
      <c r="B21" s="23">
        <v>7</v>
      </c>
      <c r="C21" s="23">
        <v>2018</v>
      </c>
      <c r="D21" s="24" t="s">
        <v>70</v>
      </c>
      <c r="E21" s="24" t="s">
        <v>137</v>
      </c>
      <c r="F21" s="24">
        <v>2018</v>
      </c>
      <c r="G21" s="25" t="s">
        <v>136</v>
      </c>
      <c r="H21" s="25">
        <v>2618</v>
      </c>
      <c r="I21" s="25" t="s">
        <v>136</v>
      </c>
      <c r="J21" s="25">
        <v>2618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 t="s">
        <v>136</v>
      </c>
      <c r="T21" s="25">
        <v>2618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 t="s">
        <v>136</v>
      </c>
      <c r="AG21" s="25">
        <v>2618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8">
        <v>2618</v>
      </c>
    </row>
    <row r="22" spans="1:42" x14ac:dyDescent="0.2">
      <c r="A22" s="27">
        <v>43282</v>
      </c>
      <c r="B22" s="23">
        <v>7</v>
      </c>
      <c r="C22" s="23">
        <v>2018</v>
      </c>
      <c r="D22" s="24" t="s">
        <v>72</v>
      </c>
      <c r="E22" s="24" t="s">
        <v>137</v>
      </c>
      <c r="F22" s="24">
        <v>2018</v>
      </c>
      <c r="G22" s="25" t="s">
        <v>136</v>
      </c>
      <c r="H22" s="25">
        <v>1055</v>
      </c>
      <c r="I22" s="25" t="s">
        <v>136</v>
      </c>
      <c r="J22" s="25">
        <v>1055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 t="s">
        <v>136</v>
      </c>
      <c r="T22" s="25">
        <v>1055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 t="s">
        <v>136</v>
      </c>
      <c r="AG22" s="25">
        <v>1055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8">
        <v>1055</v>
      </c>
    </row>
    <row r="23" spans="1:42" x14ac:dyDescent="0.2">
      <c r="A23" s="27">
        <v>43282</v>
      </c>
      <c r="B23" s="23">
        <v>7</v>
      </c>
      <c r="C23" s="23">
        <v>2018</v>
      </c>
      <c r="D23" s="24" t="s">
        <v>74</v>
      </c>
      <c r="E23" s="24" t="s">
        <v>137</v>
      </c>
      <c r="F23" s="24">
        <v>2018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8">
        <v>0</v>
      </c>
    </row>
    <row r="24" spans="1:42" x14ac:dyDescent="0.2">
      <c r="A24" s="27">
        <v>43282</v>
      </c>
      <c r="B24" s="23">
        <v>7</v>
      </c>
      <c r="C24" s="23">
        <v>2018</v>
      </c>
      <c r="D24" s="24" t="s">
        <v>76</v>
      </c>
      <c r="E24" s="24" t="s">
        <v>137</v>
      </c>
      <c r="F24" s="24">
        <v>2018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8">
        <v>0</v>
      </c>
    </row>
    <row r="25" spans="1:42" x14ac:dyDescent="0.2">
      <c r="A25" s="27">
        <v>43282</v>
      </c>
      <c r="B25" s="23">
        <v>7</v>
      </c>
      <c r="C25" s="23">
        <v>2018</v>
      </c>
      <c r="D25" s="24" t="s">
        <v>78</v>
      </c>
      <c r="E25" s="24" t="s">
        <v>137</v>
      </c>
      <c r="F25" s="24">
        <v>2018</v>
      </c>
      <c r="G25" s="25">
        <v>1954</v>
      </c>
      <c r="H25" s="25">
        <v>3201994</v>
      </c>
      <c r="I25" s="25">
        <v>1954</v>
      </c>
      <c r="J25" s="25">
        <v>3201994</v>
      </c>
      <c r="K25" s="25">
        <v>0</v>
      </c>
      <c r="L25" s="25">
        <v>0</v>
      </c>
      <c r="M25" s="25">
        <v>19</v>
      </c>
      <c r="N25" s="25">
        <v>58345</v>
      </c>
      <c r="O25" s="25">
        <v>0</v>
      </c>
      <c r="P25" s="25">
        <v>0</v>
      </c>
      <c r="Q25" s="25">
        <v>0</v>
      </c>
      <c r="R25" s="25">
        <v>0</v>
      </c>
      <c r="S25" s="25">
        <v>1973</v>
      </c>
      <c r="T25" s="25">
        <v>3260339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1973</v>
      </c>
      <c r="AG25" s="25">
        <v>3260339</v>
      </c>
      <c r="AH25" s="25" t="s">
        <v>136</v>
      </c>
      <c r="AI25" s="25">
        <v>5457</v>
      </c>
      <c r="AJ25" s="25" t="s">
        <v>136</v>
      </c>
      <c r="AK25" s="25">
        <v>2056</v>
      </c>
      <c r="AL25" s="25">
        <v>0</v>
      </c>
      <c r="AM25" s="25">
        <v>0</v>
      </c>
      <c r="AN25" s="25">
        <v>59</v>
      </c>
      <c r="AO25" s="25">
        <v>7513</v>
      </c>
      <c r="AP25" s="28">
        <v>3252826</v>
      </c>
    </row>
    <row r="26" spans="1:42" x14ac:dyDescent="0.2">
      <c r="A26" s="27">
        <v>43282</v>
      </c>
      <c r="B26" s="23">
        <v>7</v>
      </c>
      <c r="C26" s="23">
        <v>2018</v>
      </c>
      <c r="D26" s="24" t="s">
        <v>80</v>
      </c>
      <c r="E26" s="24" t="s">
        <v>137</v>
      </c>
      <c r="F26" s="24">
        <v>2018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8">
        <v>0</v>
      </c>
    </row>
    <row r="27" spans="1:42" x14ac:dyDescent="0.2">
      <c r="A27" s="27">
        <v>43282</v>
      </c>
      <c r="B27" s="23">
        <v>7</v>
      </c>
      <c r="C27" s="23">
        <v>2018</v>
      </c>
      <c r="D27" s="24" t="s">
        <v>82</v>
      </c>
      <c r="E27" s="24" t="s">
        <v>137</v>
      </c>
      <c r="F27" s="24">
        <v>2018</v>
      </c>
      <c r="G27" s="25" t="s">
        <v>136</v>
      </c>
      <c r="H27" s="25">
        <v>11109</v>
      </c>
      <c r="I27" s="25" t="s">
        <v>136</v>
      </c>
      <c r="J27" s="25">
        <v>11109</v>
      </c>
      <c r="K27" s="25">
        <v>0</v>
      </c>
      <c r="L27" s="25">
        <v>0</v>
      </c>
      <c r="M27" s="25" t="s">
        <v>136</v>
      </c>
      <c r="N27" s="25">
        <v>11730</v>
      </c>
      <c r="O27" s="25">
        <v>0</v>
      </c>
      <c r="P27" s="25">
        <v>0</v>
      </c>
      <c r="Q27" s="25">
        <v>0</v>
      </c>
      <c r="R27" s="25">
        <v>0</v>
      </c>
      <c r="S27" s="25" t="s">
        <v>136</v>
      </c>
      <c r="T27" s="25">
        <v>22839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 t="s">
        <v>136</v>
      </c>
      <c r="AG27" s="25">
        <v>22839</v>
      </c>
      <c r="AH27" s="25" t="s">
        <v>136</v>
      </c>
      <c r="AI27" s="25">
        <v>600</v>
      </c>
      <c r="AJ27" s="25" t="s">
        <v>136</v>
      </c>
      <c r="AK27" s="25">
        <v>1178</v>
      </c>
      <c r="AL27" s="25">
        <v>0</v>
      </c>
      <c r="AM27" s="25">
        <v>0</v>
      </c>
      <c r="AN27" s="25" t="s">
        <v>136</v>
      </c>
      <c r="AO27" s="25">
        <v>1778</v>
      </c>
      <c r="AP27" s="28">
        <v>21061</v>
      </c>
    </row>
    <row r="28" spans="1:42" x14ac:dyDescent="0.2">
      <c r="A28" s="27">
        <v>43282</v>
      </c>
      <c r="B28" s="23">
        <v>7</v>
      </c>
      <c r="C28" s="23">
        <v>2018</v>
      </c>
      <c r="D28" s="24" t="s">
        <v>84</v>
      </c>
      <c r="E28" s="24" t="s">
        <v>137</v>
      </c>
      <c r="F28" s="24">
        <v>2018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8">
        <v>0</v>
      </c>
    </row>
    <row r="29" spans="1:42" x14ac:dyDescent="0.2">
      <c r="A29" s="27">
        <v>43282</v>
      </c>
      <c r="B29" s="23">
        <v>7</v>
      </c>
      <c r="C29" s="23">
        <v>2018</v>
      </c>
      <c r="D29" s="24" t="s">
        <v>86</v>
      </c>
      <c r="E29" s="24" t="s">
        <v>137</v>
      </c>
      <c r="F29" s="24">
        <v>2018</v>
      </c>
      <c r="G29" s="25" t="s">
        <v>136</v>
      </c>
      <c r="H29" s="25">
        <v>880</v>
      </c>
      <c r="I29" s="25" t="s">
        <v>136</v>
      </c>
      <c r="J29" s="25">
        <v>880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 t="s">
        <v>136</v>
      </c>
      <c r="T29" s="25">
        <v>880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 t="s">
        <v>136</v>
      </c>
      <c r="AG29" s="25">
        <v>880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8">
        <v>880</v>
      </c>
    </row>
    <row r="30" spans="1:42" x14ac:dyDescent="0.2">
      <c r="A30" s="27">
        <v>43282</v>
      </c>
      <c r="B30" s="23">
        <v>7</v>
      </c>
      <c r="C30" s="23">
        <v>2018</v>
      </c>
      <c r="D30" s="24" t="s">
        <v>88</v>
      </c>
      <c r="E30" s="24" t="s">
        <v>137</v>
      </c>
      <c r="F30" s="24">
        <v>2018</v>
      </c>
      <c r="G30" s="25" t="s">
        <v>136</v>
      </c>
      <c r="H30" s="25">
        <v>1952</v>
      </c>
      <c r="I30" s="25" t="s">
        <v>136</v>
      </c>
      <c r="J30" s="25">
        <v>1952</v>
      </c>
      <c r="K30" s="25">
        <v>0</v>
      </c>
      <c r="L30" s="25">
        <v>0</v>
      </c>
      <c r="M30" s="25" t="s">
        <v>136</v>
      </c>
      <c r="N30" s="25">
        <v>1790</v>
      </c>
      <c r="O30" s="25">
        <v>0</v>
      </c>
      <c r="P30" s="25">
        <v>0</v>
      </c>
      <c r="Q30" s="25">
        <v>0</v>
      </c>
      <c r="R30" s="25">
        <v>0</v>
      </c>
      <c r="S30" s="25" t="s">
        <v>136</v>
      </c>
      <c r="T30" s="25">
        <v>3742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 t="s">
        <v>136</v>
      </c>
      <c r="AG30" s="25">
        <v>3742</v>
      </c>
      <c r="AH30" s="25">
        <v>0</v>
      </c>
      <c r="AI30" s="25">
        <v>0</v>
      </c>
      <c r="AJ30" s="25" t="s">
        <v>136</v>
      </c>
      <c r="AK30" s="25">
        <v>358</v>
      </c>
      <c r="AL30" s="25">
        <v>0</v>
      </c>
      <c r="AM30" s="25">
        <v>0</v>
      </c>
      <c r="AN30" s="25" t="s">
        <v>136</v>
      </c>
      <c r="AO30" s="25">
        <v>358</v>
      </c>
      <c r="AP30" s="28">
        <v>3384</v>
      </c>
    </row>
    <row r="31" spans="1:42" x14ac:dyDescent="0.2">
      <c r="A31" s="27">
        <v>43282</v>
      </c>
      <c r="B31" s="23">
        <v>7</v>
      </c>
      <c r="C31" s="23">
        <v>2018</v>
      </c>
      <c r="D31" s="24" t="s">
        <v>90</v>
      </c>
      <c r="E31" s="24" t="s">
        <v>137</v>
      </c>
      <c r="F31" s="24">
        <v>2018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8">
        <v>0</v>
      </c>
    </row>
    <row r="32" spans="1:42" x14ac:dyDescent="0.2">
      <c r="A32" s="27">
        <v>43282</v>
      </c>
      <c r="B32" s="23">
        <v>7</v>
      </c>
      <c r="C32" s="23">
        <v>2018</v>
      </c>
      <c r="D32" s="24" t="s">
        <v>92</v>
      </c>
      <c r="E32" s="24" t="s">
        <v>137</v>
      </c>
      <c r="F32" s="24">
        <v>2018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8">
        <v>0</v>
      </c>
    </row>
    <row r="33" spans="1:42" x14ac:dyDescent="0.2">
      <c r="A33" s="27">
        <v>43282</v>
      </c>
      <c r="B33" s="23">
        <v>7</v>
      </c>
      <c r="C33" s="23">
        <v>2018</v>
      </c>
      <c r="D33" s="24" t="s">
        <v>94</v>
      </c>
      <c r="E33" s="24" t="s">
        <v>137</v>
      </c>
      <c r="F33" s="24">
        <v>2018</v>
      </c>
      <c r="G33" s="25" t="s">
        <v>136</v>
      </c>
      <c r="H33" s="25">
        <v>3697</v>
      </c>
      <c r="I33" s="25" t="s">
        <v>136</v>
      </c>
      <c r="J33" s="25">
        <v>3697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 t="s">
        <v>136</v>
      </c>
      <c r="T33" s="25">
        <v>3697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 t="s">
        <v>136</v>
      </c>
      <c r="AG33" s="25">
        <v>3697</v>
      </c>
      <c r="AH33" s="25">
        <v>0</v>
      </c>
      <c r="AI33" s="25">
        <v>0</v>
      </c>
      <c r="AJ33" s="25" t="s">
        <v>136</v>
      </c>
      <c r="AK33" s="25">
        <v>266</v>
      </c>
      <c r="AL33" s="25">
        <v>0</v>
      </c>
      <c r="AM33" s="25">
        <v>0</v>
      </c>
      <c r="AN33" s="25" t="s">
        <v>136</v>
      </c>
      <c r="AO33" s="25">
        <v>266</v>
      </c>
      <c r="AP33" s="28">
        <v>3431</v>
      </c>
    </row>
    <row r="34" spans="1:42" x14ac:dyDescent="0.2">
      <c r="A34" s="27">
        <v>43282</v>
      </c>
      <c r="B34" s="23">
        <v>7</v>
      </c>
      <c r="C34" s="23">
        <v>2018</v>
      </c>
      <c r="D34" s="24" t="s">
        <v>96</v>
      </c>
      <c r="E34" s="24" t="s">
        <v>137</v>
      </c>
      <c r="F34" s="24">
        <v>2018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8">
        <v>0</v>
      </c>
    </row>
    <row r="35" spans="1:42" x14ac:dyDescent="0.2">
      <c r="A35" s="27">
        <v>43282</v>
      </c>
      <c r="B35" s="23">
        <v>7</v>
      </c>
      <c r="C35" s="23">
        <v>2018</v>
      </c>
      <c r="D35" s="24" t="s">
        <v>98</v>
      </c>
      <c r="E35" s="24" t="s">
        <v>137</v>
      </c>
      <c r="F35" s="24">
        <v>2018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8">
        <v>0</v>
      </c>
    </row>
    <row r="36" spans="1:42" x14ac:dyDescent="0.2">
      <c r="A36" s="27">
        <v>43282</v>
      </c>
      <c r="B36" s="23">
        <v>7</v>
      </c>
      <c r="C36" s="23">
        <v>2018</v>
      </c>
      <c r="D36" s="24" t="s">
        <v>100</v>
      </c>
      <c r="E36" s="24" t="s">
        <v>137</v>
      </c>
      <c r="F36" s="24">
        <v>2018</v>
      </c>
      <c r="G36" s="25">
        <v>562</v>
      </c>
      <c r="H36" s="25">
        <v>927303</v>
      </c>
      <c r="I36" s="25">
        <v>562</v>
      </c>
      <c r="J36" s="25">
        <v>927303</v>
      </c>
      <c r="K36" s="25">
        <v>0</v>
      </c>
      <c r="L36" s="25">
        <v>0</v>
      </c>
      <c r="M36" s="25" t="s">
        <v>136</v>
      </c>
      <c r="N36" s="25">
        <v>52310</v>
      </c>
      <c r="O36" s="25" t="s">
        <v>136</v>
      </c>
      <c r="P36" s="25">
        <v>5904</v>
      </c>
      <c r="Q36" s="25">
        <v>0</v>
      </c>
      <c r="R36" s="25">
        <v>0</v>
      </c>
      <c r="S36" s="25">
        <v>611</v>
      </c>
      <c r="T36" s="25">
        <v>985517</v>
      </c>
      <c r="U36" s="25" t="s">
        <v>136</v>
      </c>
      <c r="V36" s="25">
        <v>346</v>
      </c>
      <c r="W36" s="25" t="s">
        <v>136</v>
      </c>
      <c r="X36" s="25">
        <v>1724</v>
      </c>
      <c r="Y36" s="25" t="s">
        <v>136</v>
      </c>
      <c r="Z36" s="25">
        <v>15</v>
      </c>
      <c r="AA36" s="25">
        <v>32</v>
      </c>
      <c r="AB36" s="25">
        <v>0</v>
      </c>
      <c r="AC36" s="25">
        <v>13714</v>
      </c>
      <c r="AD36" s="25">
        <v>37</v>
      </c>
      <c r="AE36" s="25">
        <v>15799</v>
      </c>
      <c r="AF36" s="25">
        <v>574</v>
      </c>
      <c r="AG36" s="25">
        <v>969718</v>
      </c>
      <c r="AH36" s="25" t="s">
        <v>136</v>
      </c>
      <c r="AI36" s="25">
        <v>10465</v>
      </c>
      <c r="AJ36" s="25">
        <v>44</v>
      </c>
      <c r="AK36" s="25">
        <v>6807</v>
      </c>
      <c r="AL36" s="25" t="s">
        <v>136</v>
      </c>
      <c r="AM36" s="25">
        <v>396</v>
      </c>
      <c r="AN36" s="25">
        <v>65</v>
      </c>
      <c r="AO36" s="25">
        <v>17668</v>
      </c>
      <c r="AP36" s="28">
        <v>952050</v>
      </c>
    </row>
    <row r="37" spans="1:42" x14ac:dyDescent="0.2">
      <c r="A37" s="27">
        <v>43282</v>
      </c>
      <c r="B37" s="23">
        <v>7</v>
      </c>
      <c r="C37" s="23">
        <v>2018</v>
      </c>
      <c r="D37" s="24" t="s">
        <v>102</v>
      </c>
      <c r="E37" s="24" t="s">
        <v>137</v>
      </c>
      <c r="F37" s="24">
        <v>2018</v>
      </c>
      <c r="G37" s="25">
        <v>30</v>
      </c>
      <c r="H37" s="25">
        <v>30628</v>
      </c>
      <c r="I37" s="25">
        <v>30</v>
      </c>
      <c r="J37" s="25">
        <v>30628</v>
      </c>
      <c r="K37" s="25">
        <v>0</v>
      </c>
      <c r="L37" s="25">
        <v>0</v>
      </c>
      <c r="M37" s="25" t="s">
        <v>136</v>
      </c>
      <c r="N37" s="25">
        <v>752</v>
      </c>
      <c r="O37" s="25" t="s">
        <v>136</v>
      </c>
      <c r="P37" s="25">
        <v>701</v>
      </c>
      <c r="Q37" s="25">
        <v>0</v>
      </c>
      <c r="R37" s="25">
        <v>0</v>
      </c>
      <c r="S37" s="25">
        <v>34</v>
      </c>
      <c r="T37" s="25">
        <v>32081</v>
      </c>
      <c r="U37" s="25" t="s">
        <v>136</v>
      </c>
      <c r="V37" s="25">
        <v>2096</v>
      </c>
      <c r="W37" s="25">
        <v>0</v>
      </c>
      <c r="X37" s="25">
        <v>0</v>
      </c>
      <c r="Y37" s="25">
        <v>0</v>
      </c>
      <c r="Z37" s="25">
        <v>0</v>
      </c>
      <c r="AA37" s="25" t="s">
        <v>136</v>
      </c>
      <c r="AB37" s="25">
        <v>0</v>
      </c>
      <c r="AC37" s="25">
        <v>123</v>
      </c>
      <c r="AD37" s="25" t="s">
        <v>136</v>
      </c>
      <c r="AE37" s="25">
        <v>2219</v>
      </c>
      <c r="AF37" s="25" t="s">
        <v>136</v>
      </c>
      <c r="AG37" s="25">
        <v>29862</v>
      </c>
      <c r="AH37" s="25">
        <v>0</v>
      </c>
      <c r="AI37" s="25">
        <v>0</v>
      </c>
      <c r="AJ37" s="25" t="s">
        <v>136</v>
      </c>
      <c r="AK37" s="25">
        <v>208</v>
      </c>
      <c r="AL37" s="25">
        <v>0</v>
      </c>
      <c r="AM37" s="25">
        <v>0</v>
      </c>
      <c r="AN37" s="25" t="s">
        <v>136</v>
      </c>
      <c r="AO37" s="25">
        <v>208</v>
      </c>
      <c r="AP37" s="28">
        <v>29654</v>
      </c>
    </row>
    <row r="38" spans="1:42" x14ac:dyDescent="0.2">
      <c r="A38" s="27">
        <v>43282</v>
      </c>
      <c r="B38" s="23">
        <v>7</v>
      </c>
      <c r="C38" s="23">
        <v>2018</v>
      </c>
      <c r="D38" s="24" t="s">
        <v>104</v>
      </c>
      <c r="E38" s="24" t="s">
        <v>137</v>
      </c>
      <c r="F38" s="24">
        <v>2018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8">
        <v>0</v>
      </c>
    </row>
    <row r="39" spans="1:42" x14ac:dyDescent="0.2">
      <c r="A39" s="27">
        <v>43282</v>
      </c>
      <c r="B39" s="23">
        <v>7</v>
      </c>
      <c r="C39" s="23">
        <v>2018</v>
      </c>
      <c r="D39" s="24" t="s">
        <v>106</v>
      </c>
      <c r="E39" s="24" t="s">
        <v>137</v>
      </c>
      <c r="F39" s="24">
        <v>2018</v>
      </c>
      <c r="G39" s="25" t="s">
        <v>136</v>
      </c>
      <c r="H39" s="25">
        <v>215927</v>
      </c>
      <c r="I39" s="25">
        <v>68</v>
      </c>
      <c r="J39" s="25">
        <v>215927</v>
      </c>
      <c r="K39" s="25">
        <v>0</v>
      </c>
      <c r="L39" s="25">
        <v>0</v>
      </c>
      <c r="M39" s="25" t="s">
        <v>136</v>
      </c>
      <c r="N39" s="25">
        <v>5479</v>
      </c>
      <c r="O39" s="25">
        <v>0</v>
      </c>
      <c r="P39" s="25">
        <v>0</v>
      </c>
      <c r="Q39" s="25">
        <v>0</v>
      </c>
      <c r="R39" s="25">
        <v>0</v>
      </c>
      <c r="S39" s="25">
        <v>70</v>
      </c>
      <c r="T39" s="25">
        <v>221406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 t="s">
        <v>136</v>
      </c>
      <c r="AB39" s="25">
        <v>0</v>
      </c>
      <c r="AC39" s="25">
        <v>0</v>
      </c>
      <c r="AD39" s="25" t="s">
        <v>136</v>
      </c>
      <c r="AE39" s="25">
        <v>0</v>
      </c>
      <c r="AF39" s="25" t="s">
        <v>136</v>
      </c>
      <c r="AG39" s="25">
        <v>221406</v>
      </c>
      <c r="AH39" s="25" t="s">
        <v>136</v>
      </c>
      <c r="AI39" s="25">
        <v>4713</v>
      </c>
      <c r="AJ39" s="25" t="s">
        <v>136</v>
      </c>
      <c r="AK39" s="25">
        <v>176</v>
      </c>
      <c r="AL39" s="25" t="s">
        <v>136</v>
      </c>
      <c r="AM39" s="25">
        <v>264</v>
      </c>
      <c r="AN39" s="25" t="s">
        <v>136</v>
      </c>
      <c r="AO39" s="25">
        <v>5153</v>
      </c>
      <c r="AP39" s="28">
        <v>216253</v>
      </c>
    </row>
    <row r="40" spans="1:42" x14ac:dyDescent="0.2">
      <c r="A40" s="27">
        <v>43282</v>
      </c>
      <c r="B40" s="23">
        <v>7</v>
      </c>
      <c r="C40" s="23">
        <v>2018</v>
      </c>
      <c r="D40" s="24" t="s">
        <v>108</v>
      </c>
      <c r="E40" s="24" t="s">
        <v>137</v>
      </c>
      <c r="F40" s="24">
        <v>2018</v>
      </c>
      <c r="G40" s="25">
        <v>696</v>
      </c>
      <c r="H40" s="25">
        <v>1144596</v>
      </c>
      <c r="I40" s="25">
        <v>696</v>
      </c>
      <c r="J40" s="25">
        <v>1144596</v>
      </c>
      <c r="K40" s="25">
        <v>0</v>
      </c>
      <c r="L40" s="25">
        <v>0</v>
      </c>
      <c r="M40" s="25" t="s">
        <v>136</v>
      </c>
      <c r="N40" s="25">
        <v>42802</v>
      </c>
      <c r="O40" s="25" t="s">
        <v>136</v>
      </c>
      <c r="P40" s="25">
        <v>1771</v>
      </c>
      <c r="Q40" s="25">
        <v>0</v>
      </c>
      <c r="R40" s="25">
        <v>0</v>
      </c>
      <c r="S40" s="25">
        <v>733</v>
      </c>
      <c r="T40" s="25">
        <v>1189169</v>
      </c>
      <c r="U40" s="25" t="s">
        <v>136</v>
      </c>
      <c r="V40" s="25">
        <v>6577</v>
      </c>
      <c r="W40" s="25" t="s">
        <v>136</v>
      </c>
      <c r="X40" s="25">
        <v>0</v>
      </c>
      <c r="Y40" s="25">
        <v>0</v>
      </c>
      <c r="Z40" s="25">
        <v>0</v>
      </c>
      <c r="AA40" s="25">
        <v>22</v>
      </c>
      <c r="AB40" s="25">
        <v>0</v>
      </c>
      <c r="AC40" s="25">
        <v>10306</v>
      </c>
      <c r="AD40" s="25">
        <v>28</v>
      </c>
      <c r="AE40" s="25">
        <v>16883</v>
      </c>
      <c r="AF40" s="25">
        <v>705</v>
      </c>
      <c r="AG40" s="25">
        <v>1172286</v>
      </c>
      <c r="AH40" s="25" t="s">
        <v>136</v>
      </c>
      <c r="AI40" s="25">
        <v>2684</v>
      </c>
      <c r="AJ40" s="25">
        <v>58</v>
      </c>
      <c r="AK40" s="25">
        <v>8239</v>
      </c>
      <c r="AL40" s="25" t="s">
        <v>136</v>
      </c>
      <c r="AM40" s="25">
        <v>353</v>
      </c>
      <c r="AN40" s="25">
        <v>68</v>
      </c>
      <c r="AO40" s="25">
        <v>11276</v>
      </c>
      <c r="AP40" s="28">
        <v>1161010</v>
      </c>
    </row>
    <row r="41" spans="1:42" x14ac:dyDescent="0.2">
      <c r="A41" s="27">
        <v>43282</v>
      </c>
      <c r="B41" s="23">
        <v>7</v>
      </c>
      <c r="C41" s="23">
        <v>2018</v>
      </c>
      <c r="D41" s="24" t="s">
        <v>110</v>
      </c>
      <c r="E41" s="24" t="s">
        <v>137</v>
      </c>
      <c r="F41" s="24">
        <v>2018</v>
      </c>
      <c r="G41" s="25" t="s">
        <v>136</v>
      </c>
      <c r="H41" s="25">
        <v>343</v>
      </c>
      <c r="I41" s="25" t="s">
        <v>136</v>
      </c>
      <c r="J41" s="25">
        <v>343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 t="s">
        <v>136</v>
      </c>
      <c r="T41" s="25">
        <v>343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 t="s">
        <v>136</v>
      </c>
      <c r="AB41" s="25">
        <v>0</v>
      </c>
      <c r="AC41" s="25">
        <v>0</v>
      </c>
      <c r="AD41" s="25" t="s">
        <v>136</v>
      </c>
      <c r="AE41" s="25">
        <v>0</v>
      </c>
      <c r="AF41" s="25">
        <v>0</v>
      </c>
      <c r="AG41" s="25">
        <v>343</v>
      </c>
      <c r="AH41" s="25" t="s">
        <v>136</v>
      </c>
      <c r="AI41" s="25">
        <v>343</v>
      </c>
      <c r="AJ41" s="25">
        <v>0</v>
      </c>
      <c r="AK41" s="25">
        <v>0</v>
      </c>
      <c r="AL41" s="25">
        <v>0</v>
      </c>
      <c r="AM41" s="25">
        <v>0</v>
      </c>
      <c r="AN41" s="25" t="s">
        <v>136</v>
      </c>
      <c r="AO41" s="25">
        <v>343</v>
      </c>
      <c r="AP41" s="28">
        <v>0</v>
      </c>
    </row>
    <row r="42" spans="1:42" x14ac:dyDescent="0.2">
      <c r="A42" s="27">
        <v>43282</v>
      </c>
      <c r="B42" s="23">
        <v>7</v>
      </c>
      <c r="C42" s="23">
        <v>2018</v>
      </c>
      <c r="D42" s="24" t="s">
        <v>112</v>
      </c>
      <c r="E42" s="24" t="s">
        <v>137</v>
      </c>
      <c r="F42" s="24">
        <v>2018</v>
      </c>
      <c r="G42" s="25" t="s">
        <v>136</v>
      </c>
      <c r="H42" s="25">
        <v>73746</v>
      </c>
      <c r="I42" s="25">
        <v>91</v>
      </c>
      <c r="J42" s="25">
        <v>73746</v>
      </c>
      <c r="K42" s="25">
        <v>0</v>
      </c>
      <c r="L42" s="25">
        <v>0</v>
      </c>
      <c r="M42" s="25" t="s">
        <v>136</v>
      </c>
      <c r="N42" s="25">
        <v>3894</v>
      </c>
      <c r="O42" s="25">
        <v>0</v>
      </c>
      <c r="P42" s="25">
        <v>0</v>
      </c>
      <c r="Q42" s="25">
        <v>0</v>
      </c>
      <c r="R42" s="25">
        <v>0</v>
      </c>
      <c r="S42" s="25">
        <v>93</v>
      </c>
      <c r="T42" s="25">
        <v>77640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93</v>
      </c>
      <c r="AG42" s="25">
        <v>77640</v>
      </c>
      <c r="AH42" s="25" t="s">
        <v>136</v>
      </c>
      <c r="AI42" s="25">
        <v>150</v>
      </c>
      <c r="AJ42" s="25">
        <v>0</v>
      </c>
      <c r="AK42" s="25">
        <v>0</v>
      </c>
      <c r="AL42" s="25">
        <v>0</v>
      </c>
      <c r="AM42" s="25">
        <v>0</v>
      </c>
      <c r="AN42" s="25" t="s">
        <v>136</v>
      </c>
      <c r="AO42" s="25">
        <v>150</v>
      </c>
      <c r="AP42" s="28">
        <v>77490</v>
      </c>
    </row>
    <row r="43" spans="1:42" x14ac:dyDescent="0.2">
      <c r="A43" s="27">
        <v>43282</v>
      </c>
      <c r="B43" s="23">
        <v>7</v>
      </c>
      <c r="C43" s="23">
        <v>2018</v>
      </c>
      <c r="D43" s="24" t="s">
        <v>114</v>
      </c>
      <c r="E43" s="24" t="s">
        <v>137</v>
      </c>
      <c r="F43" s="24">
        <v>2018</v>
      </c>
      <c r="G43" s="25">
        <v>461</v>
      </c>
      <c r="H43" s="25">
        <v>529101</v>
      </c>
      <c r="I43" s="25">
        <v>461</v>
      </c>
      <c r="J43" s="25">
        <v>529101</v>
      </c>
      <c r="K43" s="25">
        <v>0</v>
      </c>
      <c r="L43" s="25">
        <v>0</v>
      </c>
      <c r="M43" s="25">
        <v>17</v>
      </c>
      <c r="N43" s="25">
        <v>12803</v>
      </c>
      <c r="O43" s="25">
        <v>0</v>
      </c>
      <c r="P43" s="25">
        <v>0</v>
      </c>
      <c r="Q43" s="25">
        <v>0</v>
      </c>
      <c r="R43" s="25">
        <v>0</v>
      </c>
      <c r="S43" s="25">
        <v>478</v>
      </c>
      <c r="T43" s="25">
        <v>541904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24</v>
      </c>
      <c r="AB43" s="25">
        <v>0</v>
      </c>
      <c r="AC43" s="25">
        <v>14137</v>
      </c>
      <c r="AD43" s="25">
        <v>24</v>
      </c>
      <c r="AE43" s="25">
        <v>14137</v>
      </c>
      <c r="AF43" s="25">
        <v>454</v>
      </c>
      <c r="AG43" s="25">
        <v>527767</v>
      </c>
      <c r="AH43" s="25">
        <v>23</v>
      </c>
      <c r="AI43" s="25">
        <v>4630</v>
      </c>
      <c r="AJ43" s="25">
        <v>16</v>
      </c>
      <c r="AK43" s="25">
        <v>3474</v>
      </c>
      <c r="AL43" s="25">
        <v>0</v>
      </c>
      <c r="AM43" s="25">
        <v>0</v>
      </c>
      <c r="AN43" s="25">
        <v>39</v>
      </c>
      <c r="AO43" s="25">
        <v>8104</v>
      </c>
      <c r="AP43" s="28">
        <v>519663</v>
      </c>
    </row>
    <row r="44" spans="1:42" x14ac:dyDescent="0.2">
      <c r="A44" s="27">
        <v>43282</v>
      </c>
      <c r="B44" s="23">
        <v>7</v>
      </c>
      <c r="C44" s="23">
        <v>2018</v>
      </c>
      <c r="D44" s="24" t="s">
        <v>115</v>
      </c>
      <c r="E44" s="24" t="s">
        <v>137</v>
      </c>
      <c r="F44" s="24">
        <v>2018</v>
      </c>
      <c r="G44" s="25">
        <v>629</v>
      </c>
      <c r="H44" s="25">
        <v>1046161</v>
      </c>
      <c r="I44" s="25">
        <v>629</v>
      </c>
      <c r="J44" s="25">
        <v>1046161</v>
      </c>
      <c r="K44" s="25">
        <v>0</v>
      </c>
      <c r="L44" s="25">
        <v>0</v>
      </c>
      <c r="M44" s="25">
        <v>29</v>
      </c>
      <c r="N44" s="25">
        <v>52448</v>
      </c>
      <c r="O44" s="25">
        <v>0</v>
      </c>
      <c r="P44" s="25">
        <v>0</v>
      </c>
      <c r="Q44" s="25">
        <v>0</v>
      </c>
      <c r="R44" s="25">
        <v>0</v>
      </c>
      <c r="S44" s="25">
        <v>658</v>
      </c>
      <c r="T44" s="25">
        <v>1098609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 t="s">
        <v>136</v>
      </c>
      <c r="AB44" s="25">
        <v>0</v>
      </c>
      <c r="AC44" s="25">
        <v>0</v>
      </c>
      <c r="AD44" s="25" t="s">
        <v>136</v>
      </c>
      <c r="AE44" s="25">
        <v>0</v>
      </c>
      <c r="AF44" s="25" t="s">
        <v>136</v>
      </c>
      <c r="AG44" s="25">
        <v>1098609</v>
      </c>
      <c r="AH44" s="25">
        <v>13</v>
      </c>
      <c r="AI44" s="25">
        <v>9582</v>
      </c>
      <c r="AJ44" s="25">
        <v>33</v>
      </c>
      <c r="AK44" s="25">
        <v>7415</v>
      </c>
      <c r="AL44" s="25">
        <v>0</v>
      </c>
      <c r="AM44" s="25">
        <v>0</v>
      </c>
      <c r="AN44" s="25">
        <v>46</v>
      </c>
      <c r="AO44" s="25">
        <v>16997</v>
      </c>
      <c r="AP44" s="28">
        <v>1081612</v>
      </c>
    </row>
    <row r="45" spans="1:42" x14ac:dyDescent="0.2">
      <c r="A45" s="27">
        <v>43282</v>
      </c>
      <c r="B45" s="23">
        <v>7</v>
      </c>
      <c r="C45" s="23">
        <v>2018</v>
      </c>
      <c r="D45" s="24" t="s">
        <v>116</v>
      </c>
      <c r="E45" s="24" t="s">
        <v>137</v>
      </c>
      <c r="F45" s="24">
        <v>2018</v>
      </c>
      <c r="G45" s="25">
        <v>64</v>
      </c>
      <c r="H45" s="25">
        <v>93605</v>
      </c>
      <c r="I45" s="25">
        <v>64</v>
      </c>
      <c r="J45" s="25">
        <v>93605</v>
      </c>
      <c r="K45" s="25">
        <v>0</v>
      </c>
      <c r="L45" s="25">
        <v>0</v>
      </c>
      <c r="M45" s="25" t="s">
        <v>136</v>
      </c>
      <c r="N45" s="25">
        <v>654</v>
      </c>
      <c r="O45" s="25" t="s">
        <v>136</v>
      </c>
      <c r="P45" s="25">
        <v>886</v>
      </c>
      <c r="Q45" s="25">
        <v>0</v>
      </c>
      <c r="R45" s="25">
        <v>0</v>
      </c>
      <c r="S45" s="25">
        <v>66</v>
      </c>
      <c r="T45" s="25">
        <v>95145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66</v>
      </c>
      <c r="AG45" s="25">
        <v>95145</v>
      </c>
      <c r="AH45" s="25" t="s">
        <v>136</v>
      </c>
      <c r="AI45" s="25">
        <v>300</v>
      </c>
      <c r="AJ45" s="25" t="s">
        <v>136</v>
      </c>
      <c r="AK45" s="25">
        <v>1266</v>
      </c>
      <c r="AL45" s="25">
        <v>0</v>
      </c>
      <c r="AM45" s="25">
        <v>0</v>
      </c>
      <c r="AN45" s="25">
        <v>11</v>
      </c>
      <c r="AO45" s="25">
        <v>1566</v>
      </c>
      <c r="AP45" s="28">
        <v>93579</v>
      </c>
    </row>
    <row r="46" spans="1:42" x14ac:dyDescent="0.2">
      <c r="A46" s="27">
        <v>43282</v>
      </c>
      <c r="B46" s="23">
        <v>7</v>
      </c>
      <c r="C46" s="23">
        <v>2018</v>
      </c>
      <c r="D46" s="24" t="s">
        <v>117</v>
      </c>
      <c r="E46" s="24" t="s">
        <v>137</v>
      </c>
      <c r="F46" s="24">
        <v>2018</v>
      </c>
      <c r="G46" s="25" t="s">
        <v>136</v>
      </c>
      <c r="H46" s="25">
        <v>867</v>
      </c>
      <c r="I46" s="25" t="s">
        <v>136</v>
      </c>
      <c r="J46" s="25">
        <v>867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 t="s">
        <v>136</v>
      </c>
      <c r="T46" s="25">
        <v>867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 t="s">
        <v>136</v>
      </c>
      <c r="AG46" s="25">
        <v>867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8">
        <v>867</v>
      </c>
    </row>
    <row r="47" spans="1:42" x14ac:dyDescent="0.2">
      <c r="A47" s="27">
        <v>43282</v>
      </c>
      <c r="B47" s="23">
        <v>7</v>
      </c>
      <c r="C47" s="23">
        <v>2018</v>
      </c>
      <c r="D47" s="24" t="s">
        <v>118</v>
      </c>
      <c r="E47" s="24" t="s">
        <v>137</v>
      </c>
      <c r="F47" s="24">
        <v>2018</v>
      </c>
      <c r="G47" s="25">
        <v>68</v>
      </c>
      <c r="H47" s="25">
        <v>90752</v>
      </c>
      <c r="I47" s="25">
        <v>68</v>
      </c>
      <c r="J47" s="25">
        <v>90752</v>
      </c>
      <c r="K47" s="25">
        <v>0</v>
      </c>
      <c r="L47" s="25">
        <v>0</v>
      </c>
      <c r="M47" s="25">
        <v>11</v>
      </c>
      <c r="N47" s="25">
        <v>32064</v>
      </c>
      <c r="O47" s="25">
        <v>0</v>
      </c>
      <c r="P47" s="25">
        <v>0</v>
      </c>
      <c r="Q47" s="25">
        <v>0</v>
      </c>
      <c r="R47" s="25">
        <v>0</v>
      </c>
      <c r="S47" s="25">
        <v>79</v>
      </c>
      <c r="T47" s="25">
        <v>122816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 t="s">
        <v>136</v>
      </c>
      <c r="AB47" s="25">
        <v>0</v>
      </c>
      <c r="AC47" s="25">
        <v>0</v>
      </c>
      <c r="AD47" s="25" t="s">
        <v>136</v>
      </c>
      <c r="AE47" s="25">
        <v>0</v>
      </c>
      <c r="AF47" s="25" t="s">
        <v>136</v>
      </c>
      <c r="AG47" s="25">
        <v>122816</v>
      </c>
      <c r="AH47" s="25" t="s">
        <v>136</v>
      </c>
      <c r="AI47" s="25">
        <v>654</v>
      </c>
      <c r="AJ47" s="25" t="s">
        <v>136</v>
      </c>
      <c r="AK47" s="25">
        <v>4549</v>
      </c>
      <c r="AL47" s="25">
        <v>0</v>
      </c>
      <c r="AM47" s="25">
        <v>0</v>
      </c>
      <c r="AN47" s="25">
        <v>18</v>
      </c>
      <c r="AO47" s="25">
        <v>5203</v>
      </c>
      <c r="AP47" s="28">
        <v>117613</v>
      </c>
    </row>
    <row r="48" spans="1:42" x14ac:dyDescent="0.2">
      <c r="A48" s="27">
        <v>43282</v>
      </c>
      <c r="B48" s="23">
        <v>7</v>
      </c>
      <c r="C48" s="23">
        <v>2018</v>
      </c>
      <c r="D48" s="24" t="s">
        <v>119</v>
      </c>
      <c r="E48" s="24" t="s">
        <v>137</v>
      </c>
      <c r="F48" s="24">
        <v>2018</v>
      </c>
      <c r="G48" s="25" t="s">
        <v>136</v>
      </c>
      <c r="H48" s="25">
        <v>1228</v>
      </c>
      <c r="I48" s="25" t="s">
        <v>136</v>
      </c>
      <c r="J48" s="25">
        <v>1228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 t="s">
        <v>136</v>
      </c>
      <c r="T48" s="25">
        <v>1228</v>
      </c>
      <c r="U48" s="25" t="s">
        <v>136</v>
      </c>
      <c r="V48" s="25">
        <v>701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 t="s">
        <v>136</v>
      </c>
      <c r="AE48" s="25">
        <v>701</v>
      </c>
      <c r="AF48" s="25" t="s">
        <v>136</v>
      </c>
      <c r="AG48" s="25">
        <v>527</v>
      </c>
      <c r="AH48" s="25">
        <v>0</v>
      </c>
      <c r="AI48" s="25">
        <v>0</v>
      </c>
      <c r="AJ48" s="25" t="s">
        <v>136</v>
      </c>
      <c r="AK48" s="25">
        <v>27</v>
      </c>
      <c r="AL48" s="25">
        <v>0</v>
      </c>
      <c r="AM48" s="25">
        <v>0</v>
      </c>
      <c r="AN48" s="25" t="s">
        <v>136</v>
      </c>
      <c r="AO48" s="25">
        <v>27</v>
      </c>
      <c r="AP48" s="28">
        <v>500</v>
      </c>
    </row>
    <row r="49" spans="1:42" x14ac:dyDescent="0.2">
      <c r="A49" s="27">
        <v>43282</v>
      </c>
      <c r="B49" s="23">
        <v>7</v>
      </c>
      <c r="C49" s="23">
        <v>2018</v>
      </c>
      <c r="D49" s="24" t="s">
        <v>120</v>
      </c>
      <c r="E49" s="24" t="s">
        <v>137</v>
      </c>
      <c r="F49" s="24">
        <v>2018</v>
      </c>
      <c r="G49" s="25">
        <v>561</v>
      </c>
      <c r="H49" s="25">
        <v>693204</v>
      </c>
      <c r="I49" s="25">
        <v>561</v>
      </c>
      <c r="J49" s="25">
        <v>693204</v>
      </c>
      <c r="K49" s="25">
        <v>0</v>
      </c>
      <c r="L49" s="25">
        <v>0</v>
      </c>
      <c r="M49" s="25" t="s">
        <v>136</v>
      </c>
      <c r="N49" s="25">
        <v>20639</v>
      </c>
      <c r="O49" s="25">
        <v>0</v>
      </c>
      <c r="P49" s="25">
        <v>0</v>
      </c>
      <c r="Q49" s="25" t="s">
        <v>136</v>
      </c>
      <c r="R49" s="25">
        <v>521</v>
      </c>
      <c r="S49" s="25">
        <v>589</v>
      </c>
      <c r="T49" s="25">
        <v>714364</v>
      </c>
      <c r="U49" s="25">
        <v>0</v>
      </c>
      <c r="V49" s="25">
        <v>0</v>
      </c>
      <c r="W49" s="25" t="s">
        <v>136</v>
      </c>
      <c r="X49" s="25">
        <v>7186</v>
      </c>
      <c r="Y49" s="25" t="s">
        <v>136</v>
      </c>
      <c r="Z49" s="25" t="s">
        <v>136</v>
      </c>
      <c r="AA49" s="25">
        <v>13</v>
      </c>
      <c r="AB49" s="25" t="s">
        <v>136</v>
      </c>
      <c r="AC49" s="25" t="s">
        <v>136</v>
      </c>
      <c r="AD49" s="25">
        <v>23</v>
      </c>
      <c r="AE49" s="25">
        <v>11834</v>
      </c>
      <c r="AF49" s="25">
        <v>566</v>
      </c>
      <c r="AG49" s="25">
        <v>702530</v>
      </c>
      <c r="AH49" s="25">
        <v>32</v>
      </c>
      <c r="AI49" s="25">
        <v>11441</v>
      </c>
      <c r="AJ49" s="25">
        <v>96</v>
      </c>
      <c r="AK49" s="25">
        <v>3917</v>
      </c>
      <c r="AL49" s="25">
        <v>0</v>
      </c>
      <c r="AM49" s="25">
        <v>0</v>
      </c>
      <c r="AN49" s="25">
        <v>128</v>
      </c>
      <c r="AO49" s="25">
        <v>15358</v>
      </c>
      <c r="AP49" s="28">
        <v>687172</v>
      </c>
    </row>
    <row r="50" spans="1:42" x14ac:dyDescent="0.2">
      <c r="A50" s="27">
        <v>43282</v>
      </c>
      <c r="B50" s="23">
        <v>7</v>
      </c>
      <c r="C50" s="23">
        <v>2018</v>
      </c>
      <c r="D50" s="24" t="s">
        <v>121</v>
      </c>
      <c r="E50" s="24" t="s">
        <v>137</v>
      </c>
      <c r="F50" s="24">
        <v>2018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8">
        <v>0</v>
      </c>
    </row>
    <row r="51" spans="1:42" x14ac:dyDescent="0.2">
      <c r="A51" s="27">
        <v>43282</v>
      </c>
      <c r="B51" s="23">
        <v>7</v>
      </c>
      <c r="C51" s="23">
        <v>2018</v>
      </c>
      <c r="D51" s="24" t="s">
        <v>122</v>
      </c>
      <c r="E51" s="24" t="s">
        <v>137</v>
      </c>
      <c r="F51" s="24">
        <v>2018</v>
      </c>
      <c r="G51" s="25" t="s">
        <v>136</v>
      </c>
      <c r="H51" s="25">
        <v>1669</v>
      </c>
      <c r="I51" s="25" t="s">
        <v>136</v>
      </c>
      <c r="J51" s="25">
        <v>1669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 t="s">
        <v>136</v>
      </c>
      <c r="T51" s="25">
        <v>1669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 t="s">
        <v>136</v>
      </c>
      <c r="AG51" s="25">
        <v>1669</v>
      </c>
      <c r="AH51" s="25">
        <v>0</v>
      </c>
      <c r="AI51" s="25">
        <v>0</v>
      </c>
      <c r="AJ51" s="25" t="s">
        <v>136</v>
      </c>
      <c r="AK51" s="25">
        <v>150</v>
      </c>
      <c r="AL51" s="25">
        <v>0</v>
      </c>
      <c r="AM51" s="25">
        <v>0</v>
      </c>
      <c r="AN51" s="25" t="s">
        <v>136</v>
      </c>
      <c r="AO51" s="25">
        <v>150</v>
      </c>
      <c r="AP51" s="28">
        <v>1519</v>
      </c>
    </row>
    <row r="52" spans="1:42" x14ac:dyDescent="0.2">
      <c r="A52" s="27">
        <v>43282</v>
      </c>
      <c r="B52" s="23">
        <v>7</v>
      </c>
      <c r="C52" s="23">
        <v>2018</v>
      </c>
      <c r="D52" s="24" t="s">
        <v>123</v>
      </c>
      <c r="E52" s="24" t="s">
        <v>137</v>
      </c>
      <c r="F52" s="24">
        <v>2018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8">
        <v>0</v>
      </c>
    </row>
    <row r="53" spans="1:42" x14ac:dyDescent="0.2">
      <c r="A53" s="27">
        <v>43282</v>
      </c>
      <c r="B53" s="23">
        <v>7</v>
      </c>
      <c r="C53" s="23">
        <v>2018</v>
      </c>
      <c r="D53" s="24" t="s">
        <v>124</v>
      </c>
      <c r="E53" s="24" t="s">
        <v>137</v>
      </c>
      <c r="F53" s="24">
        <v>2018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8">
        <v>0</v>
      </c>
    </row>
    <row r="54" spans="1:42" x14ac:dyDescent="0.2">
      <c r="A54" s="27">
        <v>43282</v>
      </c>
      <c r="B54" s="23">
        <v>7</v>
      </c>
      <c r="C54" s="23">
        <v>2018</v>
      </c>
      <c r="D54" s="24" t="s">
        <v>125</v>
      </c>
      <c r="E54" s="24" t="s">
        <v>137</v>
      </c>
      <c r="F54" s="24">
        <v>2018</v>
      </c>
      <c r="G54" s="25" t="s">
        <v>136</v>
      </c>
      <c r="H54" s="25">
        <v>29309</v>
      </c>
      <c r="I54" s="25">
        <v>20</v>
      </c>
      <c r="J54" s="25">
        <v>29309</v>
      </c>
      <c r="K54" s="25">
        <v>0</v>
      </c>
      <c r="L54" s="25">
        <v>0</v>
      </c>
      <c r="M54" s="25" t="s">
        <v>136</v>
      </c>
      <c r="N54" s="25">
        <v>10842</v>
      </c>
      <c r="O54" s="25">
        <v>0</v>
      </c>
      <c r="P54" s="25">
        <v>0</v>
      </c>
      <c r="Q54" s="25">
        <v>0</v>
      </c>
      <c r="R54" s="25">
        <v>0</v>
      </c>
      <c r="S54" s="25">
        <v>26</v>
      </c>
      <c r="T54" s="25">
        <v>40151</v>
      </c>
      <c r="U54" s="25">
        <v>0</v>
      </c>
      <c r="V54" s="25">
        <v>0</v>
      </c>
      <c r="W54" s="25">
        <v>0</v>
      </c>
      <c r="X54" s="25">
        <v>0</v>
      </c>
      <c r="Y54" s="25" t="s">
        <v>136</v>
      </c>
      <c r="Z54" s="25">
        <v>1115</v>
      </c>
      <c r="AA54" s="25">
        <v>0</v>
      </c>
      <c r="AB54" s="25">
        <v>0</v>
      </c>
      <c r="AC54" s="25">
        <v>0</v>
      </c>
      <c r="AD54" s="25" t="s">
        <v>136</v>
      </c>
      <c r="AE54" s="25">
        <v>1115</v>
      </c>
      <c r="AF54" s="25" t="s">
        <v>136</v>
      </c>
      <c r="AG54" s="25">
        <v>39036</v>
      </c>
      <c r="AH54" s="25">
        <v>0</v>
      </c>
      <c r="AI54" s="25">
        <v>0</v>
      </c>
      <c r="AJ54" s="25" t="s">
        <v>136</v>
      </c>
      <c r="AK54" s="25">
        <v>902</v>
      </c>
      <c r="AL54" s="25">
        <v>0</v>
      </c>
      <c r="AM54" s="25">
        <v>0</v>
      </c>
      <c r="AN54" s="25" t="s">
        <v>136</v>
      </c>
      <c r="AO54" s="25">
        <v>902</v>
      </c>
      <c r="AP54" s="28">
        <v>38134</v>
      </c>
    </row>
    <row r="55" spans="1:42" x14ac:dyDescent="0.2">
      <c r="A55" s="27">
        <v>43282</v>
      </c>
      <c r="B55" s="23">
        <v>7</v>
      </c>
      <c r="C55" s="23">
        <v>2018</v>
      </c>
      <c r="D55" s="24" t="s">
        <v>126</v>
      </c>
      <c r="E55" s="24" t="s">
        <v>137</v>
      </c>
      <c r="F55" s="24">
        <v>2018</v>
      </c>
      <c r="G55" s="25" t="s">
        <v>136</v>
      </c>
      <c r="H55" s="25">
        <v>6395</v>
      </c>
      <c r="I55" s="25" t="s">
        <v>136</v>
      </c>
      <c r="J55" s="25">
        <v>6395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 t="s">
        <v>136</v>
      </c>
      <c r="T55" s="25">
        <v>6395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 t="s">
        <v>136</v>
      </c>
      <c r="AB55" s="25">
        <v>0</v>
      </c>
      <c r="AC55" s="25">
        <v>0</v>
      </c>
      <c r="AD55" s="25" t="s">
        <v>136</v>
      </c>
      <c r="AE55" s="25">
        <v>0</v>
      </c>
      <c r="AF55" s="25" t="s">
        <v>136</v>
      </c>
      <c r="AG55" s="25">
        <v>6395</v>
      </c>
      <c r="AH55" s="25">
        <v>0</v>
      </c>
      <c r="AI55" s="25">
        <v>0</v>
      </c>
      <c r="AJ55" s="25" t="s">
        <v>136</v>
      </c>
      <c r="AK55" s="25">
        <v>480</v>
      </c>
      <c r="AL55" s="25">
        <v>0</v>
      </c>
      <c r="AM55" s="25">
        <v>0</v>
      </c>
      <c r="AN55" s="25" t="s">
        <v>136</v>
      </c>
      <c r="AO55" s="25">
        <v>480</v>
      </c>
      <c r="AP55" s="28">
        <v>5915</v>
      </c>
    </row>
    <row r="56" spans="1:42" x14ac:dyDescent="0.2">
      <c r="A56" s="27">
        <v>43282</v>
      </c>
      <c r="B56" s="23">
        <v>7</v>
      </c>
      <c r="C56" s="23">
        <v>2018</v>
      </c>
      <c r="D56" s="24" t="s">
        <v>127</v>
      </c>
      <c r="E56" s="24" t="s">
        <v>137</v>
      </c>
      <c r="F56" s="24">
        <v>2018</v>
      </c>
      <c r="G56" s="25" t="s">
        <v>136</v>
      </c>
      <c r="H56" s="25">
        <v>17078</v>
      </c>
      <c r="I56" s="25">
        <v>13</v>
      </c>
      <c r="J56" s="25">
        <v>17078</v>
      </c>
      <c r="K56" s="25">
        <v>0</v>
      </c>
      <c r="L56" s="25">
        <v>0</v>
      </c>
      <c r="M56" s="25" t="s">
        <v>136</v>
      </c>
      <c r="N56" s="25">
        <v>901</v>
      </c>
      <c r="O56" s="25">
        <v>0</v>
      </c>
      <c r="P56" s="25">
        <v>0</v>
      </c>
      <c r="Q56" s="25">
        <v>0</v>
      </c>
      <c r="R56" s="25">
        <v>0</v>
      </c>
      <c r="S56" s="25">
        <v>14</v>
      </c>
      <c r="T56" s="25">
        <v>17979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 t="s">
        <v>136</v>
      </c>
      <c r="AB56" s="25">
        <v>0</v>
      </c>
      <c r="AC56" s="25">
        <v>0</v>
      </c>
      <c r="AD56" s="25" t="s">
        <v>136</v>
      </c>
      <c r="AE56" s="25">
        <v>0</v>
      </c>
      <c r="AF56" s="25" t="s">
        <v>136</v>
      </c>
      <c r="AG56" s="25">
        <v>17979</v>
      </c>
      <c r="AH56" s="25">
        <v>0</v>
      </c>
      <c r="AI56" s="25">
        <v>0</v>
      </c>
      <c r="AJ56" s="25" t="s">
        <v>136</v>
      </c>
      <c r="AK56" s="25">
        <v>615</v>
      </c>
      <c r="AL56" s="25">
        <v>0</v>
      </c>
      <c r="AM56" s="25">
        <v>0</v>
      </c>
      <c r="AN56" s="25" t="s">
        <v>136</v>
      </c>
      <c r="AO56" s="25">
        <v>615</v>
      </c>
      <c r="AP56" s="28">
        <v>17364</v>
      </c>
    </row>
    <row r="57" spans="1:42" x14ac:dyDescent="0.2">
      <c r="A57" s="27">
        <v>43282</v>
      </c>
      <c r="B57" s="23">
        <v>7</v>
      </c>
      <c r="C57" s="23">
        <v>2018</v>
      </c>
      <c r="D57" s="24" t="s">
        <v>128</v>
      </c>
      <c r="E57" s="24" t="s">
        <v>137</v>
      </c>
      <c r="F57" s="24">
        <v>2018</v>
      </c>
      <c r="G57" s="25" t="s">
        <v>136</v>
      </c>
      <c r="H57" s="25">
        <v>17461</v>
      </c>
      <c r="I57" s="25" t="s">
        <v>136</v>
      </c>
      <c r="J57" s="25">
        <v>17461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 t="s">
        <v>136</v>
      </c>
      <c r="T57" s="25">
        <v>17461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 t="s">
        <v>136</v>
      </c>
      <c r="AC57" s="25">
        <v>1489</v>
      </c>
      <c r="AD57" s="25" t="s">
        <v>136</v>
      </c>
      <c r="AE57" s="25">
        <v>1489</v>
      </c>
      <c r="AF57" s="25" t="s">
        <v>136</v>
      </c>
      <c r="AG57" s="25">
        <v>15972</v>
      </c>
      <c r="AH57" s="25">
        <v>0</v>
      </c>
      <c r="AI57" s="25">
        <v>0</v>
      </c>
      <c r="AJ57" s="25" t="s">
        <v>136</v>
      </c>
      <c r="AK57" s="25">
        <v>20</v>
      </c>
      <c r="AL57" s="25">
        <v>0</v>
      </c>
      <c r="AM57" s="25">
        <v>0</v>
      </c>
      <c r="AN57" s="25" t="s">
        <v>136</v>
      </c>
      <c r="AO57" s="25">
        <v>20</v>
      </c>
      <c r="AP57" s="28">
        <v>15952</v>
      </c>
    </row>
    <row r="58" spans="1:42" x14ac:dyDescent="0.2">
      <c r="A58" s="27">
        <v>43282</v>
      </c>
      <c r="B58" s="23">
        <v>7</v>
      </c>
      <c r="C58" s="23">
        <v>2018</v>
      </c>
      <c r="D58" s="24" t="s">
        <v>129</v>
      </c>
      <c r="E58" s="24" t="s">
        <v>137</v>
      </c>
      <c r="F58" s="24">
        <v>2018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8">
        <v>0</v>
      </c>
    </row>
    <row r="59" spans="1:42" x14ac:dyDescent="0.2">
      <c r="A59" s="27">
        <v>43282</v>
      </c>
      <c r="B59" s="23">
        <v>7</v>
      </c>
      <c r="C59" s="23">
        <v>2018</v>
      </c>
      <c r="D59" s="24" t="s">
        <v>130</v>
      </c>
      <c r="E59" s="24" t="s">
        <v>137</v>
      </c>
      <c r="F59" s="24">
        <v>2018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8">
        <v>0</v>
      </c>
    </row>
    <row r="60" spans="1:42" x14ac:dyDescent="0.2">
      <c r="A60" s="27">
        <v>43282</v>
      </c>
      <c r="B60" s="23">
        <v>7</v>
      </c>
      <c r="C60" s="23">
        <v>2018</v>
      </c>
      <c r="D60" s="24" t="s">
        <v>131</v>
      </c>
      <c r="E60" s="24" t="s">
        <v>137</v>
      </c>
      <c r="F60" s="24">
        <v>2018</v>
      </c>
      <c r="G60" s="25">
        <v>13</v>
      </c>
      <c r="H60" s="25">
        <v>25474</v>
      </c>
      <c r="I60" s="25">
        <v>13</v>
      </c>
      <c r="J60" s="25">
        <v>25474</v>
      </c>
      <c r="K60" s="25">
        <v>0</v>
      </c>
      <c r="L60" s="25">
        <v>0</v>
      </c>
      <c r="M60" s="25">
        <v>11</v>
      </c>
      <c r="N60" s="25">
        <v>7207</v>
      </c>
      <c r="O60" s="25">
        <v>0</v>
      </c>
      <c r="P60" s="25">
        <v>0</v>
      </c>
      <c r="Q60" s="25">
        <v>0</v>
      </c>
      <c r="R60" s="25">
        <v>0</v>
      </c>
      <c r="S60" s="25">
        <v>24</v>
      </c>
      <c r="T60" s="25">
        <v>32681</v>
      </c>
      <c r="U60" s="25">
        <v>0</v>
      </c>
      <c r="V60" s="25">
        <v>0</v>
      </c>
      <c r="W60" s="25" t="s">
        <v>136</v>
      </c>
      <c r="X60" s="25">
        <v>6637</v>
      </c>
      <c r="Y60" s="25">
        <v>0</v>
      </c>
      <c r="Z60" s="25">
        <v>0</v>
      </c>
      <c r="AA60" s="25" t="s">
        <v>136</v>
      </c>
      <c r="AB60" s="25">
        <v>0</v>
      </c>
      <c r="AC60" s="25">
        <v>0</v>
      </c>
      <c r="AD60" s="25" t="s">
        <v>136</v>
      </c>
      <c r="AE60" s="25">
        <v>6637</v>
      </c>
      <c r="AF60" s="25" t="s">
        <v>136</v>
      </c>
      <c r="AG60" s="25">
        <v>26044</v>
      </c>
      <c r="AH60" s="25">
        <v>0</v>
      </c>
      <c r="AI60" s="25">
        <v>0</v>
      </c>
      <c r="AJ60" s="25">
        <v>14</v>
      </c>
      <c r="AK60" s="25">
        <v>1533</v>
      </c>
      <c r="AL60" s="25">
        <v>0</v>
      </c>
      <c r="AM60" s="25">
        <v>0</v>
      </c>
      <c r="AN60" s="25">
        <v>14</v>
      </c>
      <c r="AO60" s="25">
        <v>1533</v>
      </c>
      <c r="AP60" s="28">
        <v>24511</v>
      </c>
    </row>
    <row r="61" spans="1:42" x14ac:dyDescent="0.2">
      <c r="A61" s="27">
        <v>43282</v>
      </c>
      <c r="B61" s="23">
        <v>7</v>
      </c>
      <c r="C61" s="23">
        <v>2018</v>
      </c>
      <c r="D61" s="24" t="s">
        <v>132</v>
      </c>
      <c r="E61" s="24" t="s">
        <v>137</v>
      </c>
      <c r="F61" s="24">
        <v>2018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8">
        <v>0</v>
      </c>
    </row>
    <row r="62" spans="1:42" x14ac:dyDescent="0.2">
      <c r="A62" s="27">
        <v>43282</v>
      </c>
      <c r="B62" s="23">
        <v>7</v>
      </c>
      <c r="C62" s="23">
        <v>2018</v>
      </c>
      <c r="D62" s="24" t="s">
        <v>133</v>
      </c>
      <c r="E62" s="24" t="s">
        <v>137</v>
      </c>
      <c r="F62" s="24">
        <v>2018</v>
      </c>
      <c r="G62" s="25" t="s">
        <v>136</v>
      </c>
      <c r="H62" s="25">
        <v>154239</v>
      </c>
      <c r="I62" s="25">
        <v>48</v>
      </c>
      <c r="J62" s="25">
        <v>154239</v>
      </c>
      <c r="K62" s="25">
        <v>0</v>
      </c>
      <c r="L62" s="25">
        <v>0</v>
      </c>
      <c r="M62" s="25" t="s">
        <v>136</v>
      </c>
      <c r="N62" s="25">
        <v>1702</v>
      </c>
      <c r="O62" s="25">
        <v>0</v>
      </c>
      <c r="P62" s="25">
        <v>0</v>
      </c>
      <c r="Q62" s="25">
        <v>0</v>
      </c>
      <c r="R62" s="25">
        <v>0</v>
      </c>
      <c r="S62" s="25">
        <v>51</v>
      </c>
      <c r="T62" s="25">
        <v>155941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 t="s">
        <v>136</v>
      </c>
      <c r="AB62" s="25" t="s">
        <v>136</v>
      </c>
      <c r="AC62" s="25">
        <v>659</v>
      </c>
      <c r="AD62" s="25" t="s">
        <v>136</v>
      </c>
      <c r="AE62" s="25">
        <v>659</v>
      </c>
      <c r="AF62" s="25" t="s">
        <v>136</v>
      </c>
      <c r="AG62" s="25">
        <v>155282</v>
      </c>
      <c r="AH62" s="25" t="s">
        <v>136</v>
      </c>
      <c r="AI62" s="25">
        <v>369</v>
      </c>
      <c r="AJ62" s="25" t="s">
        <v>136</v>
      </c>
      <c r="AK62" s="25">
        <v>930</v>
      </c>
      <c r="AL62" s="25">
        <v>0</v>
      </c>
      <c r="AM62" s="25">
        <v>0</v>
      </c>
      <c r="AN62" s="25">
        <v>21</v>
      </c>
      <c r="AO62" s="25">
        <v>1299</v>
      </c>
      <c r="AP62" s="28">
        <v>153983</v>
      </c>
    </row>
    <row r="63" spans="1:42" x14ac:dyDescent="0.2">
      <c r="A63" s="27">
        <v>43282</v>
      </c>
      <c r="B63" s="23">
        <v>7</v>
      </c>
      <c r="C63" s="23">
        <v>2018</v>
      </c>
      <c r="D63" s="24" t="s">
        <v>134</v>
      </c>
      <c r="E63" s="24" t="s">
        <v>137</v>
      </c>
      <c r="F63" s="24">
        <v>2018</v>
      </c>
      <c r="G63" s="25" t="s">
        <v>136</v>
      </c>
      <c r="H63" s="25">
        <v>33341</v>
      </c>
      <c r="I63" s="25">
        <v>26</v>
      </c>
      <c r="J63" s="25">
        <v>33341</v>
      </c>
      <c r="K63" s="25">
        <v>0</v>
      </c>
      <c r="L63" s="25">
        <v>0</v>
      </c>
      <c r="M63" s="25" t="s">
        <v>136</v>
      </c>
      <c r="N63" s="25">
        <v>3174</v>
      </c>
      <c r="O63" s="25">
        <v>0</v>
      </c>
      <c r="P63" s="25">
        <v>0</v>
      </c>
      <c r="Q63" s="25">
        <v>0</v>
      </c>
      <c r="R63" s="25">
        <v>0</v>
      </c>
      <c r="S63" s="25">
        <v>31</v>
      </c>
      <c r="T63" s="25">
        <v>36515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 t="s">
        <v>136</v>
      </c>
      <c r="AB63" s="25">
        <v>0</v>
      </c>
      <c r="AC63" s="25">
        <v>0</v>
      </c>
      <c r="AD63" s="25" t="s">
        <v>136</v>
      </c>
      <c r="AE63" s="25">
        <v>0</v>
      </c>
      <c r="AF63" s="25" t="s">
        <v>136</v>
      </c>
      <c r="AG63" s="25">
        <v>36515</v>
      </c>
      <c r="AH63" s="25" t="s">
        <v>136</v>
      </c>
      <c r="AI63" s="25">
        <v>1305</v>
      </c>
      <c r="AJ63" s="25" t="s">
        <v>136</v>
      </c>
      <c r="AK63" s="25">
        <v>180</v>
      </c>
      <c r="AL63" s="25">
        <v>0</v>
      </c>
      <c r="AM63" s="25">
        <v>0</v>
      </c>
      <c r="AN63" s="25" t="s">
        <v>136</v>
      </c>
      <c r="AO63" s="25">
        <v>1485</v>
      </c>
      <c r="AP63" s="28">
        <v>35030</v>
      </c>
    </row>
    <row r="64" spans="1:42" x14ac:dyDescent="0.2">
      <c r="A64" s="27">
        <v>43282</v>
      </c>
      <c r="B64" s="23">
        <v>7</v>
      </c>
      <c r="C64" s="23">
        <v>2018</v>
      </c>
      <c r="D64" s="24" t="s">
        <v>135</v>
      </c>
      <c r="E64" s="24" t="s">
        <v>137</v>
      </c>
      <c r="F64" s="24">
        <v>2018</v>
      </c>
      <c r="G64" s="25" t="s">
        <v>136</v>
      </c>
      <c r="H64" s="25">
        <v>1766</v>
      </c>
      <c r="I64" s="25" t="s">
        <v>136</v>
      </c>
      <c r="J64" s="25">
        <v>1766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 t="s">
        <v>136</v>
      </c>
      <c r="T64" s="25">
        <v>1766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 t="s">
        <v>136</v>
      </c>
      <c r="AB64" s="25">
        <v>0</v>
      </c>
      <c r="AC64" s="25">
        <v>0</v>
      </c>
      <c r="AD64" s="25" t="s">
        <v>136</v>
      </c>
      <c r="AE64" s="25">
        <v>0</v>
      </c>
      <c r="AF64" s="25" t="s">
        <v>136</v>
      </c>
      <c r="AG64" s="25">
        <v>1766</v>
      </c>
      <c r="AH64" s="25">
        <v>0</v>
      </c>
      <c r="AI64" s="25">
        <v>0</v>
      </c>
      <c r="AJ64" s="25" t="s">
        <v>136</v>
      </c>
      <c r="AK64" s="25">
        <v>139</v>
      </c>
      <c r="AL64" s="25">
        <v>0</v>
      </c>
      <c r="AM64" s="25">
        <v>0</v>
      </c>
      <c r="AN64" s="25" t="s">
        <v>136</v>
      </c>
      <c r="AO64" s="25">
        <v>139</v>
      </c>
      <c r="AP64" s="28">
        <v>1627</v>
      </c>
    </row>
    <row r="65" spans="1:42" x14ac:dyDescent="0.2">
      <c r="A65" s="27">
        <v>43374</v>
      </c>
      <c r="B65" s="23">
        <v>10</v>
      </c>
      <c r="C65" s="23">
        <v>2018</v>
      </c>
      <c r="D65" s="24" t="s">
        <v>50</v>
      </c>
      <c r="E65" s="24" t="s">
        <v>137</v>
      </c>
      <c r="F65" s="24">
        <v>2019</v>
      </c>
      <c r="G65" s="25">
        <v>5754</v>
      </c>
      <c r="H65" s="25">
        <v>9159505</v>
      </c>
      <c r="I65" s="25">
        <v>5754</v>
      </c>
      <c r="J65" s="25">
        <v>9159505</v>
      </c>
      <c r="K65" s="25">
        <v>0</v>
      </c>
      <c r="L65" s="25">
        <v>0</v>
      </c>
      <c r="M65" s="25" t="s">
        <v>136</v>
      </c>
      <c r="N65" s="25">
        <v>386698</v>
      </c>
      <c r="O65" s="25" t="s">
        <v>136</v>
      </c>
      <c r="P65" s="25">
        <v>901</v>
      </c>
      <c r="Q65" s="25">
        <v>0</v>
      </c>
      <c r="R65" s="25">
        <v>50</v>
      </c>
      <c r="S65" s="25">
        <v>6015</v>
      </c>
      <c r="T65" s="25">
        <v>9547154</v>
      </c>
      <c r="U65" s="25">
        <v>0</v>
      </c>
      <c r="V65" s="25">
        <v>0</v>
      </c>
      <c r="W65" s="25">
        <v>20</v>
      </c>
      <c r="X65" s="25" t="s">
        <v>136</v>
      </c>
      <c r="Y65" s="25" t="s">
        <v>136</v>
      </c>
      <c r="Z65" s="25" t="s">
        <v>136</v>
      </c>
      <c r="AA65" s="25">
        <v>137</v>
      </c>
      <c r="AB65" s="25" t="s">
        <v>136</v>
      </c>
      <c r="AC65" s="25">
        <v>31097</v>
      </c>
      <c r="AD65" s="25">
        <v>165</v>
      </c>
      <c r="AE65" s="25">
        <v>40964</v>
      </c>
      <c r="AF65" s="25">
        <v>5850</v>
      </c>
      <c r="AG65" s="25">
        <v>9506190</v>
      </c>
      <c r="AH65" s="25" t="s">
        <v>136</v>
      </c>
      <c r="AI65" s="25">
        <v>76448</v>
      </c>
      <c r="AJ65" s="25">
        <v>410</v>
      </c>
      <c r="AK65" s="25">
        <v>62144</v>
      </c>
      <c r="AL65" s="25" t="s">
        <v>136</v>
      </c>
      <c r="AM65" s="25">
        <v>634</v>
      </c>
      <c r="AN65" s="25">
        <v>612</v>
      </c>
      <c r="AO65" s="25">
        <v>139226</v>
      </c>
      <c r="AP65" s="28">
        <v>9366964</v>
      </c>
    </row>
    <row r="66" spans="1:42" x14ac:dyDescent="0.2">
      <c r="A66" s="27">
        <v>43374</v>
      </c>
      <c r="B66" s="23">
        <v>10</v>
      </c>
      <c r="C66" s="23">
        <v>2018</v>
      </c>
      <c r="D66" s="24" t="s">
        <v>51</v>
      </c>
      <c r="E66" s="24" t="s">
        <v>137</v>
      </c>
      <c r="F66" s="24">
        <v>2019</v>
      </c>
      <c r="G66" s="25">
        <v>181</v>
      </c>
      <c r="H66" s="25">
        <v>381186</v>
      </c>
      <c r="I66" s="25">
        <v>181</v>
      </c>
      <c r="J66" s="25">
        <v>381186</v>
      </c>
      <c r="K66" s="25">
        <v>0</v>
      </c>
      <c r="L66" s="25">
        <v>0</v>
      </c>
      <c r="M66" s="25">
        <v>35</v>
      </c>
      <c r="N66" s="25">
        <v>62382</v>
      </c>
      <c r="O66" s="25">
        <v>0</v>
      </c>
      <c r="P66" s="25">
        <v>0</v>
      </c>
      <c r="Q66" s="25">
        <v>0</v>
      </c>
      <c r="R66" s="25">
        <v>0</v>
      </c>
      <c r="S66" s="25">
        <v>216</v>
      </c>
      <c r="T66" s="25">
        <v>443568</v>
      </c>
      <c r="U66" s="25">
        <v>0</v>
      </c>
      <c r="V66" s="25">
        <v>0</v>
      </c>
      <c r="W66" s="25" t="s">
        <v>136</v>
      </c>
      <c r="X66" s="25">
        <v>729</v>
      </c>
      <c r="Y66" s="25" t="s">
        <v>136</v>
      </c>
      <c r="Z66" s="25">
        <v>729</v>
      </c>
      <c r="AA66" s="25">
        <v>13</v>
      </c>
      <c r="AB66" s="25">
        <v>0</v>
      </c>
      <c r="AC66" s="25">
        <v>0</v>
      </c>
      <c r="AD66" s="25">
        <v>15</v>
      </c>
      <c r="AE66" s="25">
        <v>1458</v>
      </c>
      <c r="AF66" s="25">
        <v>201</v>
      </c>
      <c r="AG66" s="25">
        <v>442110</v>
      </c>
      <c r="AH66" s="25" t="s">
        <v>136</v>
      </c>
      <c r="AI66" s="25">
        <v>7116</v>
      </c>
      <c r="AJ66" s="25" t="s">
        <v>136</v>
      </c>
      <c r="AK66" s="25">
        <v>12442</v>
      </c>
      <c r="AL66" s="25">
        <v>0</v>
      </c>
      <c r="AM66" s="25">
        <v>0</v>
      </c>
      <c r="AN66" s="25">
        <v>66</v>
      </c>
      <c r="AO66" s="25">
        <v>19558</v>
      </c>
      <c r="AP66" s="28">
        <v>422552</v>
      </c>
    </row>
    <row r="67" spans="1:42" x14ac:dyDescent="0.2">
      <c r="A67" s="27">
        <v>43374</v>
      </c>
      <c r="B67" s="23">
        <v>10</v>
      </c>
      <c r="C67" s="23">
        <v>2018</v>
      </c>
      <c r="D67" s="24" t="s">
        <v>52</v>
      </c>
      <c r="E67" s="24" t="s">
        <v>137</v>
      </c>
      <c r="F67" s="24">
        <v>2019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8">
        <v>0</v>
      </c>
    </row>
    <row r="68" spans="1:42" x14ac:dyDescent="0.2">
      <c r="A68" s="27">
        <v>43374</v>
      </c>
      <c r="B68" s="23">
        <v>10</v>
      </c>
      <c r="C68" s="23">
        <v>2018</v>
      </c>
      <c r="D68" s="24" t="s">
        <v>53</v>
      </c>
      <c r="E68" s="24" t="s">
        <v>137</v>
      </c>
      <c r="F68" s="24">
        <v>2019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8">
        <v>0</v>
      </c>
    </row>
    <row r="69" spans="1:42" x14ac:dyDescent="0.2">
      <c r="A69" s="27">
        <v>43374</v>
      </c>
      <c r="B69" s="23">
        <v>10</v>
      </c>
      <c r="C69" s="23">
        <v>2018</v>
      </c>
      <c r="D69" s="24" t="s">
        <v>54</v>
      </c>
      <c r="E69" s="24" t="s">
        <v>137</v>
      </c>
      <c r="F69" s="24">
        <v>2019</v>
      </c>
      <c r="G69" s="25" t="s">
        <v>136</v>
      </c>
      <c r="H69" s="25">
        <v>4012</v>
      </c>
      <c r="I69" s="25" t="s">
        <v>136</v>
      </c>
      <c r="J69" s="25">
        <v>4012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 t="s">
        <v>136</v>
      </c>
      <c r="T69" s="25">
        <v>4012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 t="s">
        <v>136</v>
      </c>
      <c r="AG69" s="25">
        <v>4012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8">
        <v>4012</v>
      </c>
    </row>
    <row r="70" spans="1:42" x14ac:dyDescent="0.2">
      <c r="A70" s="27">
        <v>43374</v>
      </c>
      <c r="B70" s="23">
        <v>10</v>
      </c>
      <c r="C70" s="23">
        <v>2018</v>
      </c>
      <c r="D70" s="24" t="s">
        <v>55</v>
      </c>
      <c r="E70" s="24" t="s">
        <v>137</v>
      </c>
      <c r="F70" s="24">
        <v>2019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8">
        <v>0</v>
      </c>
    </row>
    <row r="71" spans="1:42" x14ac:dyDescent="0.2">
      <c r="A71" s="27">
        <v>43374</v>
      </c>
      <c r="B71" s="23">
        <v>10</v>
      </c>
      <c r="C71" s="23">
        <v>2018</v>
      </c>
      <c r="D71" s="24" t="s">
        <v>56</v>
      </c>
      <c r="E71" s="24" t="s">
        <v>137</v>
      </c>
      <c r="F71" s="24">
        <v>2019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8">
        <v>0</v>
      </c>
    </row>
    <row r="72" spans="1:42" x14ac:dyDescent="0.2">
      <c r="A72" s="27">
        <v>43374</v>
      </c>
      <c r="B72" s="23">
        <v>10</v>
      </c>
      <c r="C72" s="23">
        <v>2018</v>
      </c>
      <c r="D72" s="24" t="s">
        <v>57</v>
      </c>
      <c r="E72" s="24" t="s">
        <v>137</v>
      </c>
      <c r="F72" s="24">
        <v>2019</v>
      </c>
      <c r="G72" s="25">
        <v>40</v>
      </c>
      <c r="H72" s="25">
        <v>37640</v>
      </c>
      <c r="I72" s="25">
        <v>40</v>
      </c>
      <c r="J72" s="25">
        <v>37640</v>
      </c>
      <c r="K72" s="25">
        <v>0</v>
      </c>
      <c r="L72" s="25">
        <v>0</v>
      </c>
      <c r="M72" s="25">
        <v>14</v>
      </c>
      <c r="N72" s="25">
        <v>24193</v>
      </c>
      <c r="O72" s="25">
        <v>0</v>
      </c>
      <c r="P72" s="25">
        <v>0</v>
      </c>
      <c r="Q72" s="25">
        <v>0</v>
      </c>
      <c r="R72" s="25">
        <v>0</v>
      </c>
      <c r="S72" s="25">
        <v>54</v>
      </c>
      <c r="T72" s="25">
        <v>61833</v>
      </c>
      <c r="U72" s="25">
        <v>0</v>
      </c>
      <c r="V72" s="25">
        <v>0</v>
      </c>
      <c r="W72" s="25">
        <v>0</v>
      </c>
      <c r="X72" s="25">
        <v>0</v>
      </c>
      <c r="Y72" s="25" t="s">
        <v>136</v>
      </c>
      <c r="Z72" s="25">
        <v>1952</v>
      </c>
      <c r="AA72" s="25" t="s">
        <v>136</v>
      </c>
      <c r="AB72" s="25">
        <v>0</v>
      </c>
      <c r="AC72" s="25">
        <v>0</v>
      </c>
      <c r="AD72" s="25" t="s">
        <v>136</v>
      </c>
      <c r="AE72" s="25">
        <v>1952</v>
      </c>
      <c r="AF72" s="25" t="s">
        <v>136</v>
      </c>
      <c r="AG72" s="25">
        <v>59881</v>
      </c>
      <c r="AH72" s="25" t="s">
        <v>136</v>
      </c>
      <c r="AI72" s="25">
        <v>2601</v>
      </c>
      <c r="AJ72" s="25" t="s">
        <v>136</v>
      </c>
      <c r="AK72" s="25">
        <v>4547</v>
      </c>
      <c r="AL72" s="25">
        <v>0</v>
      </c>
      <c r="AM72" s="25">
        <v>0</v>
      </c>
      <c r="AN72" s="25">
        <v>21</v>
      </c>
      <c r="AO72" s="25">
        <v>7148</v>
      </c>
      <c r="AP72" s="28">
        <v>52733</v>
      </c>
    </row>
    <row r="73" spans="1:42" x14ac:dyDescent="0.2">
      <c r="A73" s="27">
        <v>43374</v>
      </c>
      <c r="B73" s="23">
        <v>10</v>
      </c>
      <c r="C73" s="23">
        <v>2018</v>
      </c>
      <c r="D73" s="24" t="s">
        <v>58</v>
      </c>
      <c r="E73" s="24" t="s">
        <v>137</v>
      </c>
      <c r="F73" s="24">
        <v>2019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8">
        <v>0</v>
      </c>
    </row>
    <row r="74" spans="1:42" x14ac:dyDescent="0.2">
      <c r="A74" s="27">
        <v>43374</v>
      </c>
      <c r="B74" s="23">
        <v>10</v>
      </c>
      <c r="C74" s="23">
        <v>2018</v>
      </c>
      <c r="D74" s="24" t="s">
        <v>59</v>
      </c>
      <c r="E74" s="24" t="s">
        <v>137</v>
      </c>
      <c r="F74" s="24">
        <v>2019</v>
      </c>
      <c r="G74" s="25" t="s">
        <v>136</v>
      </c>
      <c r="H74" s="25">
        <v>879</v>
      </c>
      <c r="I74" s="25" t="s">
        <v>136</v>
      </c>
      <c r="J74" s="25">
        <v>879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 t="s">
        <v>136</v>
      </c>
      <c r="T74" s="25">
        <v>879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 t="s">
        <v>136</v>
      </c>
      <c r="AG74" s="25">
        <v>879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8">
        <v>879</v>
      </c>
    </row>
    <row r="75" spans="1:42" x14ac:dyDescent="0.2">
      <c r="A75" s="27">
        <v>43374</v>
      </c>
      <c r="B75" s="23">
        <v>10</v>
      </c>
      <c r="C75" s="23">
        <v>2018</v>
      </c>
      <c r="D75" s="24" t="s">
        <v>60</v>
      </c>
      <c r="E75" s="24" t="s">
        <v>137</v>
      </c>
      <c r="F75" s="24">
        <v>2019</v>
      </c>
      <c r="G75" s="25" t="s">
        <v>136</v>
      </c>
      <c r="H75" s="25">
        <v>206348</v>
      </c>
      <c r="I75" s="25">
        <v>101</v>
      </c>
      <c r="J75" s="25">
        <v>206348</v>
      </c>
      <c r="K75" s="25">
        <v>0</v>
      </c>
      <c r="L75" s="25">
        <v>0</v>
      </c>
      <c r="M75" s="25" t="s">
        <v>136</v>
      </c>
      <c r="N75" s="25">
        <v>1223</v>
      </c>
      <c r="O75" s="25">
        <v>0</v>
      </c>
      <c r="P75" s="25">
        <v>0</v>
      </c>
      <c r="Q75" s="25">
        <v>0</v>
      </c>
      <c r="R75" s="25">
        <v>50</v>
      </c>
      <c r="S75" s="25">
        <v>102</v>
      </c>
      <c r="T75" s="25">
        <v>207621</v>
      </c>
      <c r="U75" s="25">
        <v>0</v>
      </c>
      <c r="V75" s="25">
        <v>0</v>
      </c>
      <c r="W75" s="25" t="s">
        <v>136</v>
      </c>
      <c r="X75" s="25">
        <v>752</v>
      </c>
      <c r="Y75" s="25">
        <v>0</v>
      </c>
      <c r="Z75" s="25">
        <v>0</v>
      </c>
      <c r="AA75" s="25">
        <v>0</v>
      </c>
      <c r="AB75" s="25">
        <v>0</v>
      </c>
      <c r="AC75" s="25">
        <v>50</v>
      </c>
      <c r="AD75" s="25" t="s">
        <v>136</v>
      </c>
      <c r="AE75" s="25">
        <v>802</v>
      </c>
      <c r="AF75" s="25" t="s">
        <v>136</v>
      </c>
      <c r="AG75" s="25">
        <v>206819</v>
      </c>
      <c r="AH75" s="25" t="s">
        <v>136</v>
      </c>
      <c r="AI75" s="25">
        <v>925</v>
      </c>
      <c r="AJ75" s="25" t="s">
        <v>136</v>
      </c>
      <c r="AK75" s="25">
        <v>543</v>
      </c>
      <c r="AL75" s="25">
        <v>0</v>
      </c>
      <c r="AM75" s="25">
        <v>0</v>
      </c>
      <c r="AN75" s="25" t="s">
        <v>136</v>
      </c>
      <c r="AO75" s="25">
        <v>1468</v>
      </c>
      <c r="AP75" s="28">
        <v>205351</v>
      </c>
    </row>
    <row r="76" spans="1:42" x14ac:dyDescent="0.2">
      <c r="A76" s="27">
        <v>43374</v>
      </c>
      <c r="B76" s="23">
        <v>10</v>
      </c>
      <c r="C76" s="23">
        <v>2018</v>
      </c>
      <c r="D76" s="24" t="s">
        <v>62</v>
      </c>
      <c r="E76" s="24" t="s">
        <v>137</v>
      </c>
      <c r="F76" s="24">
        <v>2019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 t="s">
        <v>136</v>
      </c>
      <c r="N76" s="25">
        <v>901</v>
      </c>
      <c r="O76" s="25">
        <v>0</v>
      </c>
      <c r="P76" s="25">
        <v>0</v>
      </c>
      <c r="Q76" s="25">
        <v>0</v>
      </c>
      <c r="R76" s="25">
        <v>0</v>
      </c>
      <c r="S76" s="25" t="s">
        <v>136</v>
      </c>
      <c r="T76" s="25">
        <v>901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 t="s">
        <v>136</v>
      </c>
      <c r="AG76" s="25">
        <v>901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8">
        <v>901</v>
      </c>
    </row>
    <row r="77" spans="1:42" x14ac:dyDescent="0.2">
      <c r="A77" s="27">
        <v>43374</v>
      </c>
      <c r="B77" s="23">
        <v>10</v>
      </c>
      <c r="C77" s="23">
        <v>2018</v>
      </c>
      <c r="D77" s="24" t="s">
        <v>64</v>
      </c>
      <c r="E77" s="24" t="s">
        <v>137</v>
      </c>
      <c r="F77" s="24">
        <v>2019</v>
      </c>
      <c r="G77" s="25" t="s">
        <v>136</v>
      </c>
      <c r="H77" s="25">
        <v>820</v>
      </c>
      <c r="I77" s="25" t="s">
        <v>136</v>
      </c>
      <c r="J77" s="25">
        <v>820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 t="s">
        <v>136</v>
      </c>
      <c r="T77" s="25">
        <v>820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 t="s">
        <v>136</v>
      </c>
      <c r="AG77" s="25">
        <v>820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8">
        <v>820</v>
      </c>
    </row>
    <row r="78" spans="1:42" x14ac:dyDescent="0.2">
      <c r="A78" s="27">
        <v>43374</v>
      </c>
      <c r="B78" s="23">
        <v>10</v>
      </c>
      <c r="C78" s="23">
        <v>2018</v>
      </c>
      <c r="D78" s="24" t="s">
        <v>66</v>
      </c>
      <c r="E78" s="24" t="s">
        <v>137</v>
      </c>
      <c r="F78" s="24">
        <v>2019</v>
      </c>
      <c r="G78" s="25" t="s">
        <v>136</v>
      </c>
      <c r="H78" s="25">
        <v>11867</v>
      </c>
      <c r="I78" s="25" t="s">
        <v>136</v>
      </c>
      <c r="J78" s="25">
        <v>11867</v>
      </c>
      <c r="K78" s="25">
        <v>0</v>
      </c>
      <c r="L78" s="25">
        <v>0</v>
      </c>
      <c r="M78" s="25" t="s">
        <v>136</v>
      </c>
      <c r="N78" s="25">
        <v>565</v>
      </c>
      <c r="O78" s="25">
        <v>0</v>
      </c>
      <c r="P78" s="25">
        <v>0</v>
      </c>
      <c r="Q78" s="25">
        <v>0</v>
      </c>
      <c r="R78" s="25">
        <v>0</v>
      </c>
      <c r="S78" s="25" t="s">
        <v>136</v>
      </c>
      <c r="T78" s="25">
        <v>12432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 t="s">
        <v>136</v>
      </c>
      <c r="AG78" s="25">
        <v>12432</v>
      </c>
      <c r="AH78" s="25">
        <v>0</v>
      </c>
      <c r="AI78" s="25">
        <v>0</v>
      </c>
      <c r="AJ78" s="25" t="s">
        <v>136</v>
      </c>
      <c r="AK78" s="25">
        <v>270</v>
      </c>
      <c r="AL78" s="25">
        <v>0</v>
      </c>
      <c r="AM78" s="25">
        <v>0</v>
      </c>
      <c r="AN78" s="25" t="s">
        <v>136</v>
      </c>
      <c r="AO78" s="25">
        <v>270</v>
      </c>
      <c r="AP78" s="28">
        <v>12162</v>
      </c>
    </row>
    <row r="79" spans="1:42" x14ac:dyDescent="0.2">
      <c r="A79" s="27">
        <v>43374</v>
      </c>
      <c r="B79" s="23">
        <v>10</v>
      </c>
      <c r="C79" s="23">
        <v>2018</v>
      </c>
      <c r="D79" s="24" t="s">
        <v>68</v>
      </c>
      <c r="E79" s="24" t="s">
        <v>137</v>
      </c>
      <c r="F79" s="24">
        <v>2019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8">
        <v>0</v>
      </c>
    </row>
    <row r="80" spans="1:42" x14ac:dyDescent="0.2">
      <c r="A80" s="27">
        <v>43374</v>
      </c>
      <c r="B80" s="23">
        <v>10</v>
      </c>
      <c r="C80" s="23">
        <v>2018</v>
      </c>
      <c r="D80" s="24" t="s">
        <v>70</v>
      </c>
      <c r="E80" s="24" t="s">
        <v>137</v>
      </c>
      <c r="F80" s="24">
        <v>2019</v>
      </c>
      <c r="G80" s="25" t="s">
        <v>136</v>
      </c>
      <c r="H80" s="25">
        <v>2618</v>
      </c>
      <c r="I80" s="25" t="s">
        <v>136</v>
      </c>
      <c r="J80" s="25">
        <v>2618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 t="s">
        <v>136</v>
      </c>
      <c r="T80" s="25">
        <v>2618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 t="s">
        <v>136</v>
      </c>
      <c r="AG80" s="25">
        <v>2618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8">
        <v>2618</v>
      </c>
    </row>
    <row r="81" spans="1:42" x14ac:dyDescent="0.2">
      <c r="A81" s="27">
        <v>43374</v>
      </c>
      <c r="B81" s="23">
        <v>10</v>
      </c>
      <c r="C81" s="23">
        <v>2018</v>
      </c>
      <c r="D81" s="24" t="s">
        <v>72</v>
      </c>
      <c r="E81" s="24" t="s">
        <v>137</v>
      </c>
      <c r="F81" s="24">
        <v>2019</v>
      </c>
      <c r="G81" s="25" t="s">
        <v>136</v>
      </c>
      <c r="H81" s="25">
        <v>1055</v>
      </c>
      <c r="I81" s="25" t="s">
        <v>136</v>
      </c>
      <c r="J81" s="25">
        <v>1055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 t="s">
        <v>136</v>
      </c>
      <c r="T81" s="25">
        <v>1055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 t="s">
        <v>136</v>
      </c>
      <c r="AG81" s="25">
        <v>1055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8">
        <v>1055</v>
      </c>
    </row>
    <row r="82" spans="1:42" x14ac:dyDescent="0.2">
      <c r="A82" s="27">
        <v>43374</v>
      </c>
      <c r="B82" s="23">
        <v>10</v>
      </c>
      <c r="C82" s="23">
        <v>2018</v>
      </c>
      <c r="D82" s="24" t="s">
        <v>74</v>
      </c>
      <c r="E82" s="24" t="s">
        <v>137</v>
      </c>
      <c r="F82" s="24">
        <v>2019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8">
        <v>0</v>
      </c>
    </row>
    <row r="83" spans="1:42" x14ac:dyDescent="0.2">
      <c r="A83" s="27">
        <v>43374</v>
      </c>
      <c r="B83" s="23">
        <v>10</v>
      </c>
      <c r="C83" s="23">
        <v>2018</v>
      </c>
      <c r="D83" s="24" t="s">
        <v>76</v>
      </c>
      <c r="E83" s="24" t="s">
        <v>137</v>
      </c>
      <c r="F83" s="24">
        <v>2019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8">
        <v>0</v>
      </c>
    </row>
    <row r="84" spans="1:42" x14ac:dyDescent="0.2">
      <c r="A84" s="27">
        <v>43374</v>
      </c>
      <c r="B84" s="23">
        <v>10</v>
      </c>
      <c r="C84" s="23">
        <v>2018</v>
      </c>
      <c r="D84" s="24" t="s">
        <v>78</v>
      </c>
      <c r="E84" s="24" t="s">
        <v>137</v>
      </c>
      <c r="F84" s="24">
        <v>2019</v>
      </c>
      <c r="G84" s="25">
        <v>1973</v>
      </c>
      <c r="H84" s="25">
        <v>3252826</v>
      </c>
      <c r="I84" s="25">
        <v>1973</v>
      </c>
      <c r="J84" s="25">
        <v>3252826</v>
      </c>
      <c r="K84" s="25">
        <v>0</v>
      </c>
      <c r="L84" s="25">
        <v>0</v>
      </c>
      <c r="M84" s="25">
        <v>24</v>
      </c>
      <c r="N84" s="25">
        <v>53274</v>
      </c>
      <c r="O84" s="25">
        <v>0</v>
      </c>
      <c r="P84" s="25">
        <v>0</v>
      </c>
      <c r="Q84" s="25">
        <v>0</v>
      </c>
      <c r="R84" s="25">
        <v>0</v>
      </c>
      <c r="S84" s="25">
        <v>1997</v>
      </c>
      <c r="T84" s="25">
        <v>3306100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 t="s">
        <v>136</v>
      </c>
      <c r="AB84" s="25">
        <v>0</v>
      </c>
      <c r="AC84" s="25">
        <v>0</v>
      </c>
      <c r="AD84" s="25" t="s">
        <v>136</v>
      </c>
      <c r="AE84" s="25">
        <v>0</v>
      </c>
      <c r="AF84" s="25" t="s">
        <v>136</v>
      </c>
      <c r="AG84" s="25">
        <v>3306100</v>
      </c>
      <c r="AH84" s="25">
        <v>47</v>
      </c>
      <c r="AI84" s="25">
        <v>4591</v>
      </c>
      <c r="AJ84" s="25">
        <v>0</v>
      </c>
      <c r="AK84" s="25">
        <v>0</v>
      </c>
      <c r="AL84" s="25">
        <v>0</v>
      </c>
      <c r="AM84" s="25">
        <v>0</v>
      </c>
      <c r="AN84" s="25">
        <v>47</v>
      </c>
      <c r="AO84" s="25">
        <v>4591</v>
      </c>
      <c r="AP84" s="28">
        <v>3301509</v>
      </c>
    </row>
    <row r="85" spans="1:42" x14ac:dyDescent="0.2">
      <c r="A85" s="27">
        <v>43374</v>
      </c>
      <c r="B85" s="23">
        <v>10</v>
      </c>
      <c r="C85" s="23">
        <v>2018</v>
      </c>
      <c r="D85" s="24" t="s">
        <v>80</v>
      </c>
      <c r="E85" s="24" t="s">
        <v>137</v>
      </c>
      <c r="F85" s="24">
        <v>2019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8">
        <v>0</v>
      </c>
    </row>
    <row r="86" spans="1:42" x14ac:dyDescent="0.2">
      <c r="A86" s="27">
        <v>43374</v>
      </c>
      <c r="B86" s="23">
        <v>10</v>
      </c>
      <c r="C86" s="23">
        <v>2018</v>
      </c>
      <c r="D86" s="24" t="s">
        <v>82</v>
      </c>
      <c r="E86" s="24" t="s">
        <v>137</v>
      </c>
      <c r="F86" s="24">
        <v>2019</v>
      </c>
      <c r="G86" s="25" t="s">
        <v>136</v>
      </c>
      <c r="H86" s="25">
        <v>21061</v>
      </c>
      <c r="I86" s="25" t="s">
        <v>136</v>
      </c>
      <c r="J86" s="25">
        <v>21061</v>
      </c>
      <c r="K86" s="25">
        <v>0</v>
      </c>
      <c r="L86" s="25">
        <v>0</v>
      </c>
      <c r="M86" s="25" t="s">
        <v>136</v>
      </c>
      <c r="N86" s="25">
        <v>8883</v>
      </c>
      <c r="O86" s="25">
        <v>0</v>
      </c>
      <c r="P86" s="25">
        <v>0</v>
      </c>
      <c r="Q86" s="25">
        <v>0</v>
      </c>
      <c r="R86" s="25">
        <v>0</v>
      </c>
      <c r="S86" s="25">
        <v>11</v>
      </c>
      <c r="T86" s="25">
        <v>29944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11</v>
      </c>
      <c r="AG86" s="25">
        <v>29944</v>
      </c>
      <c r="AH86" s="25">
        <v>0</v>
      </c>
      <c r="AI86" s="25">
        <v>0</v>
      </c>
      <c r="AJ86" s="25" t="s">
        <v>136</v>
      </c>
      <c r="AK86" s="25">
        <v>1879</v>
      </c>
      <c r="AL86" s="25">
        <v>0</v>
      </c>
      <c r="AM86" s="25">
        <v>0</v>
      </c>
      <c r="AN86" s="25" t="s">
        <v>136</v>
      </c>
      <c r="AO86" s="25">
        <v>1879</v>
      </c>
      <c r="AP86" s="28">
        <v>28065</v>
      </c>
    </row>
    <row r="87" spans="1:42" x14ac:dyDescent="0.2">
      <c r="A87" s="27">
        <v>43374</v>
      </c>
      <c r="B87" s="23">
        <v>10</v>
      </c>
      <c r="C87" s="23">
        <v>2018</v>
      </c>
      <c r="D87" s="24" t="s">
        <v>84</v>
      </c>
      <c r="E87" s="24" t="s">
        <v>137</v>
      </c>
      <c r="F87" s="24">
        <v>2019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8">
        <v>0</v>
      </c>
    </row>
    <row r="88" spans="1:42" x14ac:dyDescent="0.2">
      <c r="A88" s="27">
        <v>43374</v>
      </c>
      <c r="B88" s="23">
        <v>10</v>
      </c>
      <c r="C88" s="23">
        <v>2018</v>
      </c>
      <c r="D88" s="24" t="s">
        <v>86</v>
      </c>
      <c r="E88" s="24" t="s">
        <v>137</v>
      </c>
      <c r="F88" s="24">
        <v>2019</v>
      </c>
      <c r="G88" s="25" t="s">
        <v>136</v>
      </c>
      <c r="H88" s="25">
        <v>880</v>
      </c>
      <c r="I88" s="25" t="s">
        <v>136</v>
      </c>
      <c r="J88" s="25">
        <v>880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 t="s">
        <v>136</v>
      </c>
      <c r="T88" s="25">
        <v>880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 t="s">
        <v>136</v>
      </c>
      <c r="AG88" s="25">
        <v>880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8">
        <v>880</v>
      </c>
    </row>
    <row r="89" spans="1:42" x14ac:dyDescent="0.2">
      <c r="A89" s="27">
        <v>43374</v>
      </c>
      <c r="B89" s="23">
        <v>10</v>
      </c>
      <c r="C89" s="23">
        <v>2018</v>
      </c>
      <c r="D89" s="24" t="s">
        <v>88</v>
      </c>
      <c r="E89" s="24" t="s">
        <v>137</v>
      </c>
      <c r="F89" s="24">
        <v>2019</v>
      </c>
      <c r="G89" s="25" t="s">
        <v>136</v>
      </c>
      <c r="H89" s="25">
        <v>3384</v>
      </c>
      <c r="I89" s="25" t="s">
        <v>136</v>
      </c>
      <c r="J89" s="25">
        <v>3384</v>
      </c>
      <c r="K89" s="25">
        <v>0</v>
      </c>
      <c r="L89" s="25">
        <v>0</v>
      </c>
      <c r="M89" s="25" t="s">
        <v>136</v>
      </c>
      <c r="N89" s="25">
        <v>839</v>
      </c>
      <c r="O89" s="25">
        <v>0</v>
      </c>
      <c r="P89" s="25">
        <v>0</v>
      </c>
      <c r="Q89" s="25">
        <v>0</v>
      </c>
      <c r="R89" s="25">
        <v>0</v>
      </c>
      <c r="S89" s="25" t="s">
        <v>136</v>
      </c>
      <c r="T89" s="25">
        <v>4223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 t="s">
        <v>136</v>
      </c>
      <c r="AB89" s="25">
        <v>0</v>
      </c>
      <c r="AC89" s="25">
        <v>0</v>
      </c>
      <c r="AD89" s="25" t="s">
        <v>136</v>
      </c>
      <c r="AE89" s="25">
        <v>0</v>
      </c>
      <c r="AF89" s="25" t="s">
        <v>136</v>
      </c>
      <c r="AG89" s="25">
        <v>4223</v>
      </c>
      <c r="AH89" s="25" t="s">
        <v>136</v>
      </c>
      <c r="AI89" s="25">
        <v>1379</v>
      </c>
      <c r="AJ89" s="25" t="s">
        <v>136</v>
      </c>
      <c r="AK89" s="25">
        <v>537</v>
      </c>
      <c r="AL89" s="25">
        <v>0</v>
      </c>
      <c r="AM89" s="25">
        <v>0</v>
      </c>
      <c r="AN89" s="25" t="s">
        <v>136</v>
      </c>
      <c r="AO89" s="25">
        <v>1916</v>
      </c>
      <c r="AP89" s="28">
        <v>2307</v>
      </c>
    </row>
    <row r="90" spans="1:42" x14ac:dyDescent="0.2">
      <c r="A90" s="27">
        <v>43374</v>
      </c>
      <c r="B90" s="23">
        <v>10</v>
      </c>
      <c r="C90" s="23">
        <v>2018</v>
      </c>
      <c r="D90" s="24" t="s">
        <v>90</v>
      </c>
      <c r="E90" s="24" t="s">
        <v>137</v>
      </c>
      <c r="F90" s="24">
        <v>2019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8">
        <v>0</v>
      </c>
    </row>
    <row r="91" spans="1:42" x14ac:dyDescent="0.2">
      <c r="A91" s="27">
        <v>43374</v>
      </c>
      <c r="B91" s="23">
        <v>10</v>
      </c>
      <c r="C91" s="23">
        <v>2018</v>
      </c>
      <c r="D91" s="24" t="s">
        <v>92</v>
      </c>
      <c r="E91" s="24" t="s">
        <v>137</v>
      </c>
      <c r="F91" s="24">
        <v>2019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8">
        <v>0</v>
      </c>
    </row>
    <row r="92" spans="1:42" x14ac:dyDescent="0.2">
      <c r="A92" s="27">
        <v>43374</v>
      </c>
      <c r="B92" s="23">
        <v>10</v>
      </c>
      <c r="C92" s="23">
        <v>2018</v>
      </c>
      <c r="D92" s="24" t="s">
        <v>94</v>
      </c>
      <c r="E92" s="24" t="s">
        <v>137</v>
      </c>
      <c r="F92" s="24">
        <v>2019</v>
      </c>
      <c r="G92" s="25" t="s">
        <v>136</v>
      </c>
      <c r="H92" s="25">
        <v>3431</v>
      </c>
      <c r="I92" s="25" t="s">
        <v>136</v>
      </c>
      <c r="J92" s="25">
        <v>3431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 t="s">
        <v>136</v>
      </c>
      <c r="T92" s="25">
        <v>3431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 t="s">
        <v>136</v>
      </c>
      <c r="AG92" s="25">
        <v>3431</v>
      </c>
      <c r="AH92" s="25">
        <v>0</v>
      </c>
      <c r="AI92" s="25">
        <v>0</v>
      </c>
      <c r="AJ92" s="25" t="s">
        <v>136</v>
      </c>
      <c r="AK92" s="25">
        <v>266</v>
      </c>
      <c r="AL92" s="25">
        <v>0</v>
      </c>
      <c r="AM92" s="25">
        <v>0</v>
      </c>
      <c r="AN92" s="25" t="s">
        <v>136</v>
      </c>
      <c r="AO92" s="25">
        <v>266</v>
      </c>
      <c r="AP92" s="28">
        <v>3165</v>
      </c>
    </row>
    <row r="93" spans="1:42" x14ac:dyDescent="0.2">
      <c r="A93" s="27">
        <v>43374</v>
      </c>
      <c r="B93" s="23">
        <v>10</v>
      </c>
      <c r="C93" s="23">
        <v>2018</v>
      </c>
      <c r="D93" s="24" t="s">
        <v>96</v>
      </c>
      <c r="E93" s="24" t="s">
        <v>137</v>
      </c>
      <c r="F93" s="24">
        <v>2019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8">
        <v>0</v>
      </c>
    </row>
    <row r="94" spans="1:42" x14ac:dyDescent="0.2">
      <c r="A94" s="27">
        <v>43374</v>
      </c>
      <c r="B94" s="23">
        <v>10</v>
      </c>
      <c r="C94" s="23">
        <v>2018</v>
      </c>
      <c r="D94" s="24" t="s">
        <v>98</v>
      </c>
      <c r="E94" s="24" t="s">
        <v>137</v>
      </c>
      <c r="F94" s="24">
        <v>2019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8">
        <v>0</v>
      </c>
    </row>
    <row r="95" spans="1:42" x14ac:dyDescent="0.2">
      <c r="A95" s="27">
        <v>43374</v>
      </c>
      <c r="B95" s="23">
        <v>10</v>
      </c>
      <c r="C95" s="23">
        <v>2018</v>
      </c>
      <c r="D95" s="24" t="s">
        <v>100</v>
      </c>
      <c r="E95" s="24" t="s">
        <v>137</v>
      </c>
      <c r="F95" s="24">
        <v>2019</v>
      </c>
      <c r="G95" s="25">
        <v>574</v>
      </c>
      <c r="H95" s="25">
        <v>952050</v>
      </c>
      <c r="I95" s="25">
        <v>574</v>
      </c>
      <c r="J95" s="25">
        <v>952050</v>
      </c>
      <c r="K95" s="25">
        <v>0</v>
      </c>
      <c r="L95" s="25">
        <v>0</v>
      </c>
      <c r="M95" s="25" t="s">
        <v>136</v>
      </c>
      <c r="N95" s="25">
        <v>49996</v>
      </c>
      <c r="O95" s="25" t="s">
        <v>136</v>
      </c>
      <c r="P95" s="25">
        <v>901</v>
      </c>
      <c r="Q95" s="25">
        <v>0</v>
      </c>
      <c r="R95" s="25">
        <v>0</v>
      </c>
      <c r="S95" s="25">
        <v>612</v>
      </c>
      <c r="T95" s="25">
        <v>1002947</v>
      </c>
      <c r="U95" s="25">
        <v>0</v>
      </c>
      <c r="V95" s="25">
        <v>0</v>
      </c>
      <c r="W95" s="25" t="s">
        <v>136</v>
      </c>
      <c r="X95" s="25">
        <v>655</v>
      </c>
      <c r="Y95" s="25">
        <v>0</v>
      </c>
      <c r="Z95" s="25">
        <v>0</v>
      </c>
      <c r="AA95" s="25" t="s">
        <v>136</v>
      </c>
      <c r="AB95" s="25">
        <v>0</v>
      </c>
      <c r="AC95" s="25">
        <v>10527</v>
      </c>
      <c r="AD95" s="25">
        <v>21</v>
      </c>
      <c r="AE95" s="25">
        <v>11182</v>
      </c>
      <c r="AF95" s="25">
        <v>591</v>
      </c>
      <c r="AG95" s="25">
        <v>991765</v>
      </c>
      <c r="AH95" s="25" t="s">
        <v>136</v>
      </c>
      <c r="AI95" s="25">
        <v>6791</v>
      </c>
      <c r="AJ95" s="25">
        <v>47</v>
      </c>
      <c r="AK95" s="25">
        <v>7876</v>
      </c>
      <c r="AL95" s="25" t="s">
        <v>136</v>
      </c>
      <c r="AM95" s="25">
        <v>332</v>
      </c>
      <c r="AN95" s="25">
        <v>66</v>
      </c>
      <c r="AO95" s="25">
        <v>14999</v>
      </c>
      <c r="AP95" s="28">
        <v>976766</v>
      </c>
    </row>
    <row r="96" spans="1:42" x14ac:dyDescent="0.2">
      <c r="A96" s="27">
        <v>43374</v>
      </c>
      <c r="B96" s="23">
        <v>10</v>
      </c>
      <c r="C96" s="23">
        <v>2018</v>
      </c>
      <c r="D96" s="24" t="s">
        <v>102</v>
      </c>
      <c r="E96" s="24" t="s">
        <v>137</v>
      </c>
      <c r="F96" s="24">
        <v>2019</v>
      </c>
      <c r="G96" s="25" t="s">
        <v>136</v>
      </c>
      <c r="H96" s="25">
        <v>29654</v>
      </c>
      <c r="I96" s="25">
        <v>31</v>
      </c>
      <c r="J96" s="25">
        <v>29654</v>
      </c>
      <c r="K96" s="25">
        <v>0</v>
      </c>
      <c r="L96" s="25">
        <v>0</v>
      </c>
      <c r="M96" s="25" t="s">
        <v>136</v>
      </c>
      <c r="N96" s="25">
        <v>639</v>
      </c>
      <c r="O96" s="25">
        <v>0</v>
      </c>
      <c r="P96" s="25">
        <v>0</v>
      </c>
      <c r="Q96" s="25">
        <v>0</v>
      </c>
      <c r="R96" s="25">
        <v>0</v>
      </c>
      <c r="S96" s="25">
        <v>32</v>
      </c>
      <c r="T96" s="25">
        <v>30293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 t="s">
        <v>136</v>
      </c>
      <c r="AB96" s="25">
        <v>0</v>
      </c>
      <c r="AC96" s="25">
        <v>0</v>
      </c>
      <c r="AD96" s="25" t="s">
        <v>136</v>
      </c>
      <c r="AE96" s="25">
        <v>0</v>
      </c>
      <c r="AF96" s="25" t="s">
        <v>136</v>
      </c>
      <c r="AG96" s="25">
        <v>30293</v>
      </c>
      <c r="AH96" s="25">
        <v>0</v>
      </c>
      <c r="AI96" s="25">
        <v>0</v>
      </c>
      <c r="AJ96" s="25" t="s">
        <v>136</v>
      </c>
      <c r="AK96" s="25">
        <v>239</v>
      </c>
      <c r="AL96" s="25">
        <v>0</v>
      </c>
      <c r="AM96" s="25">
        <v>0</v>
      </c>
      <c r="AN96" s="25" t="s">
        <v>136</v>
      </c>
      <c r="AO96" s="25">
        <v>239</v>
      </c>
      <c r="AP96" s="28">
        <v>30054</v>
      </c>
    </row>
    <row r="97" spans="1:42" x14ac:dyDescent="0.2">
      <c r="A97" s="27">
        <v>43374</v>
      </c>
      <c r="B97" s="23">
        <v>10</v>
      </c>
      <c r="C97" s="23">
        <v>2018</v>
      </c>
      <c r="D97" s="24" t="s">
        <v>104</v>
      </c>
      <c r="E97" s="24" t="s">
        <v>137</v>
      </c>
      <c r="F97" s="24">
        <v>2019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8">
        <v>0</v>
      </c>
    </row>
    <row r="98" spans="1:42" x14ac:dyDescent="0.2">
      <c r="A98" s="27">
        <v>43374</v>
      </c>
      <c r="B98" s="23">
        <v>10</v>
      </c>
      <c r="C98" s="23">
        <v>2018</v>
      </c>
      <c r="D98" s="24" t="s">
        <v>106</v>
      </c>
      <c r="E98" s="24" t="s">
        <v>137</v>
      </c>
      <c r="F98" s="24">
        <v>2019</v>
      </c>
      <c r="G98" s="25" t="s">
        <v>136</v>
      </c>
      <c r="H98" s="25">
        <v>216253</v>
      </c>
      <c r="I98" s="25">
        <v>69</v>
      </c>
      <c r="J98" s="25">
        <v>216253</v>
      </c>
      <c r="K98" s="25">
        <v>0</v>
      </c>
      <c r="L98" s="25">
        <v>0</v>
      </c>
      <c r="M98" s="25" t="s">
        <v>136</v>
      </c>
      <c r="N98" s="25">
        <v>1933</v>
      </c>
      <c r="O98" s="25">
        <v>0</v>
      </c>
      <c r="P98" s="25">
        <v>0</v>
      </c>
      <c r="Q98" s="25">
        <v>0</v>
      </c>
      <c r="R98" s="25">
        <v>0</v>
      </c>
      <c r="S98" s="25">
        <v>70</v>
      </c>
      <c r="T98" s="25">
        <v>218186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70</v>
      </c>
      <c r="AG98" s="25">
        <v>218186</v>
      </c>
      <c r="AH98" s="25" t="s">
        <v>136</v>
      </c>
      <c r="AI98" s="25">
        <v>135</v>
      </c>
      <c r="AJ98" s="25" t="s">
        <v>136</v>
      </c>
      <c r="AK98" s="25">
        <v>264</v>
      </c>
      <c r="AL98" s="25">
        <v>0</v>
      </c>
      <c r="AM98" s="25">
        <v>0</v>
      </c>
      <c r="AN98" s="25" t="s">
        <v>136</v>
      </c>
      <c r="AO98" s="25">
        <v>399</v>
      </c>
      <c r="AP98" s="28">
        <v>217787</v>
      </c>
    </row>
    <row r="99" spans="1:42" x14ac:dyDescent="0.2">
      <c r="A99" s="27">
        <v>43374</v>
      </c>
      <c r="B99" s="23">
        <v>10</v>
      </c>
      <c r="C99" s="23">
        <v>2018</v>
      </c>
      <c r="D99" s="24" t="s">
        <v>108</v>
      </c>
      <c r="E99" s="24" t="s">
        <v>137</v>
      </c>
      <c r="F99" s="24">
        <v>2019</v>
      </c>
      <c r="G99" s="25">
        <v>705</v>
      </c>
      <c r="H99" s="25">
        <v>1161010</v>
      </c>
      <c r="I99" s="25">
        <v>705</v>
      </c>
      <c r="J99" s="25">
        <v>1161010</v>
      </c>
      <c r="K99" s="25">
        <v>0</v>
      </c>
      <c r="L99" s="25">
        <v>0</v>
      </c>
      <c r="M99" s="25">
        <v>29</v>
      </c>
      <c r="N99" s="25">
        <v>25176</v>
      </c>
      <c r="O99" s="25">
        <v>0</v>
      </c>
      <c r="P99" s="25">
        <v>0</v>
      </c>
      <c r="Q99" s="25">
        <v>0</v>
      </c>
      <c r="R99" s="25">
        <v>0</v>
      </c>
      <c r="S99" s="25">
        <v>734</v>
      </c>
      <c r="T99" s="25">
        <v>1186186</v>
      </c>
      <c r="U99" s="25">
        <v>0</v>
      </c>
      <c r="V99" s="25">
        <v>0</v>
      </c>
      <c r="W99" s="25" t="s">
        <v>136</v>
      </c>
      <c r="X99" s="25">
        <v>890</v>
      </c>
      <c r="Y99" s="25">
        <v>0</v>
      </c>
      <c r="Z99" s="25">
        <v>0</v>
      </c>
      <c r="AA99" s="25" t="s">
        <v>136</v>
      </c>
      <c r="AB99" s="25">
        <v>0</v>
      </c>
      <c r="AC99" s="25">
        <v>8110</v>
      </c>
      <c r="AD99" s="25">
        <v>28</v>
      </c>
      <c r="AE99" s="25">
        <v>9000</v>
      </c>
      <c r="AF99" s="25">
        <v>706</v>
      </c>
      <c r="AG99" s="25">
        <v>1177186</v>
      </c>
      <c r="AH99" s="25" t="s">
        <v>136</v>
      </c>
      <c r="AI99" s="25">
        <v>2591</v>
      </c>
      <c r="AJ99" s="25">
        <v>71</v>
      </c>
      <c r="AK99" s="25">
        <v>10206</v>
      </c>
      <c r="AL99" s="25" t="s">
        <v>136</v>
      </c>
      <c r="AM99" s="25">
        <v>80</v>
      </c>
      <c r="AN99" s="25">
        <v>81</v>
      </c>
      <c r="AO99" s="25">
        <v>12877</v>
      </c>
      <c r="AP99" s="28">
        <v>1164309</v>
      </c>
    </row>
    <row r="100" spans="1:42" x14ac:dyDescent="0.2">
      <c r="A100" s="27">
        <v>43374</v>
      </c>
      <c r="B100" s="23">
        <v>10</v>
      </c>
      <c r="C100" s="23">
        <v>2018</v>
      </c>
      <c r="D100" s="24" t="s">
        <v>110</v>
      </c>
      <c r="E100" s="24" t="s">
        <v>137</v>
      </c>
      <c r="F100" s="24">
        <v>2019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8">
        <v>0</v>
      </c>
    </row>
    <row r="101" spans="1:42" x14ac:dyDescent="0.2">
      <c r="A101" s="27">
        <v>43374</v>
      </c>
      <c r="B101" s="23">
        <v>10</v>
      </c>
      <c r="C101" s="23">
        <v>2018</v>
      </c>
      <c r="D101" s="24" t="s">
        <v>112</v>
      </c>
      <c r="E101" s="24" t="s">
        <v>137</v>
      </c>
      <c r="F101" s="24">
        <v>2019</v>
      </c>
      <c r="G101" s="25">
        <v>93</v>
      </c>
      <c r="H101" s="25">
        <v>77490</v>
      </c>
      <c r="I101" s="25">
        <v>93</v>
      </c>
      <c r="J101" s="25">
        <v>77490</v>
      </c>
      <c r="K101" s="25">
        <v>0</v>
      </c>
      <c r="L101" s="25">
        <v>0</v>
      </c>
      <c r="M101" s="25">
        <v>12</v>
      </c>
      <c r="N101" s="25">
        <v>7063</v>
      </c>
      <c r="O101" s="25">
        <v>0</v>
      </c>
      <c r="P101" s="25">
        <v>0</v>
      </c>
      <c r="Q101" s="25">
        <v>0</v>
      </c>
      <c r="R101" s="25">
        <v>0</v>
      </c>
      <c r="S101" s="25">
        <v>105</v>
      </c>
      <c r="T101" s="25">
        <v>84553</v>
      </c>
      <c r="U101" s="25">
        <v>0</v>
      </c>
      <c r="V101" s="25">
        <v>0</v>
      </c>
      <c r="W101" s="25" t="s">
        <v>136</v>
      </c>
      <c r="X101" s="25" t="s">
        <v>136</v>
      </c>
      <c r="Y101" s="25">
        <v>0</v>
      </c>
      <c r="Z101" s="25">
        <v>0</v>
      </c>
      <c r="AA101" s="25" t="s">
        <v>136</v>
      </c>
      <c r="AB101" s="25">
        <v>0</v>
      </c>
      <c r="AC101" s="25">
        <v>0</v>
      </c>
      <c r="AD101" s="25" t="s">
        <v>136</v>
      </c>
      <c r="AE101" s="25" t="s">
        <v>136</v>
      </c>
      <c r="AF101" s="25" t="s">
        <v>136</v>
      </c>
      <c r="AG101" s="25" t="s">
        <v>136</v>
      </c>
      <c r="AH101" s="25" t="s">
        <v>136</v>
      </c>
      <c r="AI101" s="25">
        <v>1454</v>
      </c>
      <c r="AJ101" s="25" t="s">
        <v>136</v>
      </c>
      <c r="AK101" s="25">
        <v>18</v>
      </c>
      <c r="AL101" s="25">
        <v>0</v>
      </c>
      <c r="AM101" s="25">
        <v>0</v>
      </c>
      <c r="AN101" s="25" t="s">
        <v>136</v>
      </c>
      <c r="AO101" s="25">
        <v>1472</v>
      </c>
      <c r="AP101" s="28">
        <v>83071</v>
      </c>
    </row>
    <row r="102" spans="1:42" x14ac:dyDescent="0.2">
      <c r="A102" s="27">
        <v>43374</v>
      </c>
      <c r="B102" s="23">
        <v>10</v>
      </c>
      <c r="C102" s="23">
        <v>2018</v>
      </c>
      <c r="D102" s="24" t="s">
        <v>114</v>
      </c>
      <c r="E102" s="24" t="s">
        <v>137</v>
      </c>
      <c r="F102" s="24">
        <v>2019</v>
      </c>
      <c r="G102" s="25">
        <v>454</v>
      </c>
      <c r="H102" s="25">
        <v>519663</v>
      </c>
      <c r="I102" s="25">
        <v>454</v>
      </c>
      <c r="J102" s="25">
        <v>519663</v>
      </c>
      <c r="K102" s="25">
        <v>0</v>
      </c>
      <c r="L102" s="25">
        <v>0</v>
      </c>
      <c r="M102" s="25">
        <v>21</v>
      </c>
      <c r="N102" s="25">
        <v>18455</v>
      </c>
      <c r="O102" s="25">
        <v>0</v>
      </c>
      <c r="P102" s="25">
        <v>0</v>
      </c>
      <c r="Q102" s="25">
        <v>0</v>
      </c>
      <c r="R102" s="25">
        <v>0</v>
      </c>
      <c r="S102" s="25">
        <v>475</v>
      </c>
      <c r="T102" s="25">
        <v>538118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14</v>
      </c>
      <c r="AB102" s="25">
        <v>0</v>
      </c>
      <c r="AC102" s="25">
        <v>6074</v>
      </c>
      <c r="AD102" s="25">
        <v>14</v>
      </c>
      <c r="AE102" s="25">
        <v>6074</v>
      </c>
      <c r="AF102" s="25">
        <v>461</v>
      </c>
      <c r="AG102" s="25">
        <v>532044</v>
      </c>
      <c r="AH102" s="25">
        <v>22</v>
      </c>
      <c r="AI102" s="25">
        <v>5173</v>
      </c>
      <c r="AJ102" s="25">
        <v>13</v>
      </c>
      <c r="AK102" s="25">
        <v>2381</v>
      </c>
      <c r="AL102" s="25">
        <v>0</v>
      </c>
      <c r="AM102" s="25">
        <v>0</v>
      </c>
      <c r="AN102" s="25">
        <v>35</v>
      </c>
      <c r="AO102" s="25">
        <v>7554</v>
      </c>
      <c r="AP102" s="28">
        <v>524490</v>
      </c>
    </row>
    <row r="103" spans="1:42" x14ac:dyDescent="0.2">
      <c r="A103" s="27">
        <v>43374</v>
      </c>
      <c r="B103" s="23">
        <v>10</v>
      </c>
      <c r="C103" s="23">
        <v>2018</v>
      </c>
      <c r="D103" s="24" t="s">
        <v>115</v>
      </c>
      <c r="E103" s="24" t="s">
        <v>137</v>
      </c>
      <c r="F103" s="24">
        <v>2019</v>
      </c>
      <c r="G103" s="25">
        <v>650</v>
      </c>
      <c r="H103" s="25">
        <v>1081612</v>
      </c>
      <c r="I103" s="25">
        <v>650</v>
      </c>
      <c r="J103" s="25">
        <v>1081612</v>
      </c>
      <c r="K103" s="25">
        <v>0</v>
      </c>
      <c r="L103" s="25">
        <v>0</v>
      </c>
      <c r="M103" s="25">
        <v>18</v>
      </c>
      <c r="N103" s="25">
        <v>47079</v>
      </c>
      <c r="O103" s="25">
        <v>0</v>
      </c>
      <c r="P103" s="25">
        <v>0</v>
      </c>
      <c r="Q103" s="25">
        <v>0</v>
      </c>
      <c r="R103" s="25">
        <v>0</v>
      </c>
      <c r="S103" s="25">
        <v>668</v>
      </c>
      <c r="T103" s="25">
        <v>1128691</v>
      </c>
      <c r="U103" s="25">
        <v>0</v>
      </c>
      <c r="V103" s="25">
        <v>0</v>
      </c>
      <c r="W103" s="25" t="s">
        <v>136</v>
      </c>
      <c r="X103" s="25">
        <v>1255</v>
      </c>
      <c r="Y103" s="25">
        <v>0</v>
      </c>
      <c r="Z103" s="25">
        <v>0</v>
      </c>
      <c r="AA103" s="25" t="s">
        <v>136</v>
      </c>
      <c r="AB103" s="25">
        <v>0</v>
      </c>
      <c r="AC103" s="25">
        <v>0</v>
      </c>
      <c r="AD103" s="25">
        <v>19</v>
      </c>
      <c r="AE103" s="25">
        <v>1255</v>
      </c>
      <c r="AF103" s="25">
        <v>649</v>
      </c>
      <c r="AG103" s="25">
        <v>1127436</v>
      </c>
      <c r="AH103" s="25">
        <v>20</v>
      </c>
      <c r="AI103" s="25">
        <v>18642</v>
      </c>
      <c r="AJ103" s="25">
        <v>27</v>
      </c>
      <c r="AK103" s="25">
        <v>4884</v>
      </c>
      <c r="AL103" s="25">
        <v>0</v>
      </c>
      <c r="AM103" s="25">
        <v>0</v>
      </c>
      <c r="AN103" s="25">
        <v>47</v>
      </c>
      <c r="AO103" s="25">
        <v>23526</v>
      </c>
      <c r="AP103" s="28">
        <v>1103910</v>
      </c>
    </row>
    <row r="104" spans="1:42" x14ac:dyDescent="0.2">
      <c r="A104" s="27">
        <v>43374</v>
      </c>
      <c r="B104" s="23">
        <v>10</v>
      </c>
      <c r="C104" s="23">
        <v>2018</v>
      </c>
      <c r="D104" s="24" t="s">
        <v>116</v>
      </c>
      <c r="E104" s="24" t="s">
        <v>137</v>
      </c>
      <c r="F104" s="24">
        <v>2019</v>
      </c>
      <c r="G104" s="25" t="s">
        <v>136</v>
      </c>
      <c r="H104" s="25">
        <v>93579</v>
      </c>
      <c r="I104" s="25">
        <v>66</v>
      </c>
      <c r="J104" s="25">
        <v>93579</v>
      </c>
      <c r="K104" s="25">
        <v>0</v>
      </c>
      <c r="L104" s="25">
        <v>0</v>
      </c>
      <c r="M104" s="25" t="s">
        <v>136</v>
      </c>
      <c r="N104" s="25">
        <v>8255</v>
      </c>
      <c r="O104" s="25">
        <v>0</v>
      </c>
      <c r="P104" s="25">
        <v>0</v>
      </c>
      <c r="Q104" s="25">
        <v>0</v>
      </c>
      <c r="R104" s="25">
        <v>0</v>
      </c>
      <c r="S104" s="25">
        <v>71</v>
      </c>
      <c r="T104" s="25">
        <v>101834</v>
      </c>
      <c r="U104" s="25">
        <v>0</v>
      </c>
      <c r="V104" s="25">
        <v>0</v>
      </c>
      <c r="W104" s="25">
        <v>0</v>
      </c>
      <c r="X104" s="25">
        <v>0</v>
      </c>
      <c r="Y104" s="25" t="s">
        <v>136</v>
      </c>
      <c r="Z104" s="25" t="s">
        <v>136</v>
      </c>
      <c r="AA104" s="25" t="s">
        <v>136</v>
      </c>
      <c r="AB104" s="25">
        <v>0</v>
      </c>
      <c r="AC104" s="25">
        <v>0</v>
      </c>
      <c r="AD104" s="25" t="s">
        <v>136</v>
      </c>
      <c r="AE104" s="25" t="s">
        <v>136</v>
      </c>
      <c r="AF104" s="25" t="s">
        <v>136</v>
      </c>
      <c r="AG104" s="25" t="s">
        <v>136</v>
      </c>
      <c r="AH104" s="25" t="s">
        <v>136</v>
      </c>
      <c r="AI104" s="25">
        <v>1455</v>
      </c>
      <c r="AJ104" s="25" t="s">
        <v>136</v>
      </c>
      <c r="AK104" s="25">
        <v>1288</v>
      </c>
      <c r="AL104" s="25">
        <v>0</v>
      </c>
      <c r="AM104" s="25">
        <v>0</v>
      </c>
      <c r="AN104" s="25">
        <v>11</v>
      </c>
      <c r="AO104" s="25">
        <v>2743</v>
      </c>
      <c r="AP104" s="28">
        <v>99088</v>
      </c>
    </row>
    <row r="105" spans="1:42" x14ac:dyDescent="0.2">
      <c r="A105" s="27">
        <v>43374</v>
      </c>
      <c r="B105" s="23">
        <v>10</v>
      </c>
      <c r="C105" s="23">
        <v>2018</v>
      </c>
      <c r="D105" s="24" t="s">
        <v>117</v>
      </c>
      <c r="E105" s="24" t="s">
        <v>137</v>
      </c>
      <c r="F105" s="24">
        <v>2019</v>
      </c>
      <c r="G105" s="25" t="s">
        <v>136</v>
      </c>
      <c r="H105" s="25">
        <v>867</v>
      </c>
      <c r="I105" s="25" t="s">
        <v>136</v>
      </c>
      <c r="J105" s="25">
        <v>867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 t="s">
        <v>136</v>
      </c>
      <c r="T105" s="25">
        <v>867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 t="s">
        <v>136</v>
      </c>
      <c r="AG105" s="25">
        <v>867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8">
        <v>867</v>
      </c>
    </row>
    <row r="106" spans="1:42" x14ac:dyDescent="0.2">
      <c r="A106" s="27">
        <v>43374</v>
      </c>
      <c r="B106" s="23">
        <v>10</v>
      </c>
      <c r="C106" s="23">
        <v>2018</v>
      </c>
      <c r="D106" s="24" t="s">
        <v>118</v>
      </c>
      <c r="E106" s="24" t="s">
        <v>137</v>
      </c>
      <c r="F106" s="24">
        <v>2019</v>
      </c>
      <c r="G106" s="25" t="s">
        <v>136</v>
      </c>
      <c r="H106" s="25">
        <v>117613</v>
      </c>
      <c r="I106" s="25">
        <v>78</v>
      </c>
      <c r="J106" s="25">
        <v>117613</v>
      </c>
      <c r="K106" s="25">
        <v>0</v>
      </c>
      <c r="L106" s="25">
        <v>0</v>
      </c>
      <c r="M106" s="25" t="s">
        <v>136</v>
      </c>
      <c r="N106" s="25">
        <v>20106</v>
      </c>
      <c r="O106" s="25">
        <v>0</v>
      </c>
      <c r="P106" s="25">
        <v>0</v>
      </c>
      <c r="Q106" s="25">
        <v>0</v>
      </c>
      <c r="R106" s="25">
        <v>0</v>
      </c>
      <c r="S106" s="25">
        <v>86</v>
      </c>
      <c r="T106" s="25">
        <v>137719</v>
      </c>
      <c r="U106" s="25">
        <v>0</v>
      </c>
      <c r="V106" s="25">
        <v>0</v>
      </c>
      <c r="W106" s="25" t="s">
        <v>136</v>
      </c>
      <c r="X106" s="25">
        <v>630</v>
      </c>
      <c r="Y106" s="25">
        <v>0</v>
      </c>
      <c r="Z106" s="25">
        <v>0</v>
      </c>
      <c r="AA106" s="25" t="s">
        <v>136</v>
      </c>
      <c r="AB106" s="25">
        <v>0</v>
      </c>
      <c r="AC106" s="25">
        <v>0</v>
      </c>
      <c r="AD106" s="25" t="s">
        <v>136</v>
      </c>
      <c r="AE106" s="25">
        <v>630</v>
      </c>
      <c r="AF106" s="25" t="s">
        <v>136</v>
      </c>
      <c r="AG106" s="25">
        <v>137089</v>
      </c>
      <c r="AH106" s="25" t="s">
        <v>136</v>
      </c>
      <c r="AI106" s="25">
        <v>6330</v>
      </c>
      <c r="AJ106" s="25" t="s">
        <v>136</v>
      </c>
      <c r="AK106" s="25">
        <v>4761</v>
      </c>
      <c r="AL106" s="25">
        <v>0</v>
      </c>
      <c r="AM106" s="25">
        <v>0</v>
      </c>
      <c r="AN106" s="25">
        <v>22</v>
      </c>
      <c r="AO106" s="25">
        <v>11091</v>
      </c>
      <c r="AP106" s="28">
        <v>125998</v>
      </c>
    </row>
    <row r="107" spans="1:42" x14ac:dyDescent="0.2">
      <c r="A107" s="27">
        <v>43374</v>
      </c>
      <c r="B107" s="23">
        <v>10</v>
      </c>
      <c r="C107" s="23">
        <v>2018</v>
      </c>
      <c r="D107" s="24" t="s">
        <v>119</v>
      </c>
      <c r="E107" s="24" t="s">
        <v>137</v>
      </c>
      <c r="F107" s="24">
        <v>2019</v>
      </c>
      <c r="G107" s="25" t="s">
        <v>136</v>
      </c>
      <c r="H107" s="25">
        <v>500</v>
      </c>
      <c r="I107" s="25" t="s">
        <v>136</v>
      </c>
      <c r="J107" s="25">
        <v>500</v>
      </c>
      <c r="K107" s="25">
        <v>0</v>
      </c>
      <c r="L107" s="25">
        <v>0</v>
      </c>
      <c r="M107" s="25" t="s">
        <v>136</v>
      </c>
      <c r="N107" s="25">
        <v>2465</v>
      </c>
      <c r="O107" s="25">
        <v>0</v>
      </c>
      <c r="P107" s="25">
        <v>0</v>
      </c>
      <c r="Q107" s="25">
        <v>0</v>
      </c>
      <c r="R107" s="25">
        <v>0</v>
      </c>
      <c r="S107" s="25" t="s">
        <v>136</v>
      </c>
      <c r="T107" s="25">
        <v>2965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 t="s">
        <v>136</v>
      </c>
      <c r="AG107" s="25">
        <v>2965</v>
      </c>
      <c r="AH107" s="25">
        <v>0</v>
      </c>
      <c r="AI107" s="25">
        <v>0</v>
      </c>
      <c r="AJ107" s="25" t="s">
        <v>136</v>
      </c>
      <c r="AK107" s="25">
        <v>27</v>
      </c>
      <c r="AL107" s="25">
        <v>0</v>
      </c>
      <c r="AM107" s="25">
        <v>0</v>
      </c>
      <c r="AN107" s="25" t="s">
        <v>136</v>
      </c>
      <c r="AO107" s="25">
        <v>27</v>
      </c>
      <c r="AP107" s="28">
        <v>2938</v>
      </c>
    </row>
    <row r="108" spans="1:42" x14ac:dyDescent="0.2">
      <c r="A108" s="27">
        <v>43374</v>
      </c>
      <c r="B108" s="23">
        <v>10</v>
      </c>
      <c r="C108" s="23">
        <v>2018</v>
      </c>
      <c r="D108" s="24" t="s">
        <v>120</v>
      </c>
      <c r="E108" s="24" t="s">
        <v>137</v>
      </c>
      <c r="F108" s="24">
        <v>2019</v>
      </c>
      <c r="G108" s="25">
        <v>566</v>
      </c>
      <c r="H108" s="25">
        <v>687172</v>
      </c>
      <c r="I108" s="25">
        <v>566</v>
      </c>
      <c r="J108" s="25">
        <v>687172</v>
      </c>
      <c r="K108" s="25">
        <v>0</v>
      </c>
      <c r="L108" s="25">
        <v>0</v>
      </c>
      <c r="M108" s="25">
        <v>23</v>
      </c>
      <c r="N108" s="25">
        <v>29914</v>
      </c>
      <c r="O108" s="25">
        <v>0</v>
      </c>
      <c r="P108" s="25">
        <v>0</v>
      </c>
      <c r="Q108" s="25">
        <v>0</v>
      </c>
      <c r="R108" s="25">
        <v>0</v>
      </c>
      <c r="S108" s="25">
        <v>589</v>
      </c>
      <c r="T108" s="25">
        <v>717086</v>
      </c>
      <c r="U108" s="25">
        <v>0</v>
      </c>
      <c r="V108" s="25">
        <v>0</v>
      </c>
      <c r="W108" s="25" t="s">
        <v>136</v>
      </c>
      <c r="X108" s="25">
        <v>1487</v>
      </c>
      <c r="Y108" s="25" t="s">
        <v>136</v>
      </c>
      <c r="Z108" s="25">
        <v>33</v>
      </c>
      <c r="AA108" s="25" t="s">
        <v>136</v>
      </c>
      <c r="AB108" s="25" t="s">
        <v>136</v>
      </c>
      <c r="AC108" s="25">
        <v>2878</v>
      </c>
      <c r="AD108" s="25">
        <v>21</v>
      </c>
      <c r="AE108" s="25">
        <v>4398</v>
      </c>
      <c r="AF108" s="25">
        <v>568</v>
      </c>
      <c r="AG108" s="25">
        <v>712688</v>
      </c>
      <c r="AH108" s="25">
        <v>32</v>
      </c>
      <c r="AI108" s="25">
        <v>14142</v>
      </c>
      <c r="AJ108" s="25">
        <v>101</v>
      </c>
      <c r="AK108" s="25">
        <v>4370</v>
      </c>
      <c r="AL108" s="25">
        <v>0</v>
      </c>
      <c r="AM108" s="25">
        <v>0</v>
      </c>
      <c r="AN108" s="25">
        <v>133</v>
      </c>
      <c r="AO108" s="25">
        <v>18512</v>
      </c>
      <c r="AP108" s="28">
        <v>694176</v>
      </c>
    </row>
    <row r="109" spans="1:42" x14ac:dyDescent="0.2">
      <c r="A109" s="27">
        <v>43374</v>
      </c>
      <c r="B109" s="23">
        <v>10</v>
      </c>
      <c r="C109" s="23">
        <v>2018</v>
      </c>
      <c r="D109" s="24" t="s">
        <v>121</v>
      </c>
      <c r="E109" s="24" t="s">
        <v>137</v>
      </c>
      <c r="F109" s="24">
        <v>2019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8">
        <v>0</v>
      </c>
    </row>
    <row r="110" spans="1:42" x14ac:dyDescent="0.2">
      <c r="A110" s="27">
        <v>43374</v>
      </c>
      <c r="B110" s="23">
        <v>10</v>
      </c>
      <c r="C110" s="23">
        <v>2018</v>
      </c>
      <c r="D110" s="24" t="s">
        <v>122</v>
      </c>
      <c r="E110" s="24" t="s">
        <v>137</v>
      </c>
      <c r="F110" s="24">
        <v>2019</v>
      </c>
      <c r="G110" s="25" t="s">
        <v>136</v>
      </c>
      <c r="H110" s="25">
        <v>1519</v>
      </c>
      <c r="I110" s="25" t="s">
        <v>136</v>
      </c>
      <c r="J110" s="25">
        <v>1519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 t="s">
        <v>136</v>
      </c>
      <c r="T110" s="25">
        <v>1519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 t="s">
        <v>136</v>
      </c>
      <c r="AG110" s="25">
        <v>1519</v>
      </c>
      <c r="AH110" s="25">
        <v>0</v>
      </c>
      <c r="AI110" s="25">
        <v>0</v>
      </c>
      <c r="AJ110" s="25" t="s">
        <v>136</v>
      </c>
      <c r="AK110" s="25">
        <v>150</v>
      </c>
      <c r="AL110" s="25">
        <v>0</v>
      </c>
      <c r="AM110" s="25">
        <v>0</v>
      </c>
      <c r="AN110" s="25" t="s">
        <v>136</v>
      </c>
      <c r="AO110" s="25">
        <v>150</v>
      </c>
      <c r="AP110" s="28">
        <v>1369</v>
      </c>
    </row>
    <row r="111" spans="1:42" x14ac:dyDescent="0.2">
      <c r="A111" s="27">
        <v>43374</v>
      </c>
      <c r="B111" s="23">
        <v>10</v>
      </c>
      <c r="C111" s="23">
        <v>2018</v>
      </c>
      <c r="D111" s="24" t="s">
        <v>123</v>
      </c>
      <c r="E111" s="24" t="s">
        <v>137</v>
      </c>
      <c r="F111" s="24">
        <v>2019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8">
        <v>0</v>
      </c>
    </row>
    <row r="112" spans="1:42" x14ac:dyDescent="0.2">
      <c r="A112" s="27">
        <v>43374</v>
      </c>
      <c r="B112" s="23">
        <v>10</v>
      </c>
      <c r="C112" s="23">
        <v>2018</v>
      </c>
      <c r="D112" s="24" t="s">
        <v>124</v>
      </c>
      <c r="E112" s="24" t="s">
        <v>137</v>
      </c>
      <c r="F112" s="24">
        <v>2019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8">
        <v>0</v>
      </c>
    </row>
    <row r="113" spans="1:42" x14ac:dyDescent="0.2">
      <c r="A113" s="27">
        <v>43374</v>
      </c>
      <c r="B113" s="23">
        <v>10</v>
      </c>
      <c r="C113" s="23">
        <v>2018</v>
      </c>
      <c r="D113" s="24" t="s">
        <v>125</v>
      </c>
      <c r="E113" s="24" t="s">
        <v>137</v>
      </c>
      <c r="F113" s="24">
        <v>2019</v>
      </c>
      <c r="G113" s="25" t="s">
        <v>136</v>
      </c>
      <c r="H113" s="25">
        <v>38134</v>
      </c>
      <c r="I113" s="25">
        <v>24</v>
      </c>
      <c r="J113" s="25">
        <v>38134</v>
      </c>
      <c r="K113" s="25">
        <v>0</v>
      </c>
      <c r="L113" s="25">
        <v>0</v>
      </c>
      <c r="M113" s="25" t="s">
        <v>136</v>
      </c>
      <c r="N113" s="25">
        <v>9371</v>
      </c>
      <c r="O113" s="25">
        <v>0</v>
      </c>
      <c r="P113" s="25">
        <v>0</v>
      </c>
      <c r="Q113" s="25">
        <v>0</v>
      </c>
      <c r="R113" s="25">
        <v>0</v>
      </c>
      <c r="S113" s="25">
        <v>31</v>
      </c>
      <c r="T113" s="25">
        <v>47505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 t="s">
        <v>136</v>
      </c>
      <c r="AB113" s="25">
        <v>0</v>
      </c>
      <c r="AC113" s="25">
        <v>0</v>
      </c>
      <c r="AD113" s="25" t="s">
        <v>136</v>
      </c>
      <c r="AE113" s="25">
        <v>0</v>
      </c>
      <c r="AF113" s="25" t="s">
        <v>136</v>
      </c>
      <c r="AG113" s="25">
        <v>47505</v>
      </c>
      <c r="AH113" s="25">
        <v>0</v>
      </c>
      <c r="AI113" s="25">
        <v>0</v>
      </c>
      <c r="AJ113" s="25" t="s">
        <v>136</v>
      </c>
      <c r="AK113" s="25">
        <v>1642</v>
      </c>
      <c r="AL113" s="25">
        <v>0</v>
      </c>
      <c r="AM113" s="25">
        <v>0</v>
      </c>
      <c r="AN113" s="25" t="s">
        <v>136</v>
      </c>
      <c r="AO113" s="25">
        <v>1642</v>
      </c>
      <c r="AP113" s="28">
        <v>45863</v>
      </c>
    </row>
    <row r="114" spans="1:42" x14ac:dyDescent="0.2">
      <c r="A114" s="27">
        <v>43374</v>
      </c>
      <c r="B114" s="23">
        <v>10</v>
      </c>
      <c r="C114" s="23">
        <v>2018</v>
      </c>
      <c r="D114" s="24" t="s">
        <v>126</v>
      </c>
      <c r="E114" s="24" t="s">
        <v>137</v>
      </c>
      <c r="F114" s="24">
        <v>2019</v>
      </c>
      <c r="G114" s="25" t="s">
        <v>136</v>
      </c>
      <c r="H114" s="25">
        <v>5915</v>
      </c>
      <c r="I114" s="25" t="s">
        <v>136</v>
      </c>
      <c r="J114" s="25">
        <v>5915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 t="s">
        <v>136</v>
      </c>
      <c r="T114" s="25">
        <v>5915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 t="s">
        <v>136</v>
      </c>
      <c r="AB114" s="25">
        <v>0</v>
      </c>
      <c r="AC114" s="25">
        <v>0</v>
      </c>
      <c r="AD114" s="25" t="s">
        <v>136</v>
      </c>
      <c r="AE114" s="25">
        <v>0</v>
      </c>
      <c r="AF114" s="25" t="s">
        <v>136</v>
      </c>
      <c r="AG114" s="25">
        <v>5915</v>
      </c>
      <c r="AH114" s="25">
        <v>0</v>
      </c>
      <c r="AI114" s="25">
        <v>0</v>
      </c>
      <c r="AJ114" s="25" t="s">
        <v>136</v>
      </c>
      <c r="AK114" s="25">
        <v>540</v>
      </c>
      <c r="AL114" s="25">
        <v>0</v>
      </c>
      <c r="AM114" s="25">
        <v>0</v>
      </c>
      <c r="AN114" s="25" t="s">
        <v>136</v>
      </c>
      <c r="AO114" s="25">
        <v>540</v>
      </c>
      <c r="AP114" s="28">
        <v>5375</v>
      </c>
    </row>
    <row r="115" spans="1:42" x14ac:dyDescent="0.2">
      <c r="A115" s="27">
        <v>43374</v>
      </c>
      <c r="B115" s="23">
        <v>10</v>
      </c>
      <c r="C115" s="23">
        <v>2018</v>
      </c>
      <c r="D115" s="24" t="s">
        <v>127</v>
      </c>
      <c r="E115" s="24" t="s">
        <v>137</v>
      </c>
      <c r="F115" s="24">
        <v>2019</v>
      </c>
      <c r="G115" s="25" t="s">
        <v>136</v>
      </c>
      <c r="H115" s="25">
        <v>17364</v>
      </c>
      <c r="I115" s="25">
        <v>13</v>
      </c>
      <c r="J115" s="25">
        <v>17364</v>
      </c>
      <c r="K115" s="25">
        <v>0</v>
      </c>
      <c r="L115" s="25">
        <v>0</v>
      </c>
      <c r="M115" s="25" t="s">
        <v>136</v>
      </c>
      <c r="N115" s="25">
        <v>5573</v>
      </c>
      <c r="O115" s="25">
        <v>0</v>
      </c>
      <c r="P115" s="25">
        <v>0</v>
      </c>
      <c r="Q115" s="25">
        <v>0</v>
      </c>
      <c r="R115" s="25">
        <v>0</v>
      </c>
      <c r="S115" s="25">
        <v>19</v>
      </c>
      <c r="T115" s="25">
        <v>22937</v>
      </c>
      <c r="U115" s="25">
        <v>0</v>
      </c>
      <c r="V115" s="25">
        <v>0</v>
      </c>
      <c r="W115" s="25" t="s">
        <v>136</v>
      </c>
      <c r="X115" s="25">
        <v>615</v>
      </c>
      <c r="Y115" s="25">
        <v>0</v>
      </c>
      <c r="Z115" s="25">
        <v>0</v>
      </c>
      <c r="AA115" s="25" t="s">
        <v>136</v>
      </c>
      <c r="AB115" s="25">
        <v>0</v>
      </c>
      <c r="AC115" s="25">
        <v>0</v>
      </c>
      <c r="AD115" s="25" t="s">
        <v>136</v>
      </c>
      <c r="AE115" s="25">
        <v>615</v>
      </c>
      <c r="AF115" s="25" t="s">
        <v>136</v>
      </c>
      <c r="AG115" s="25">
        <v>22322</v>
      </c>
      <c r="AH115" s="25" t="s">
        <v>136</v>
      </c>
      <c r="AI115" s="25">
        <v>1779</v>
      </c>
      <c r="AJ115" s="25" t="s">
        <v>136</v>
      </c>
      <c r="AK115" s="25">
        <v>675</v>
      </c>
      <c r="AL115" s="25" t="s">
        <v>136</v>
      </c>
      <c r="AM115" s="25">
        <v>222</v>
      </c>
      <c r="AN115" s="25" t="s">
        <v>136</v>
      </c>
      <c r="AO115" s="25">
        <v>2676</v>
      </c>
      <c r="AP115" s="28">
        <v>19646</v>
      </c>
    </row>
    <row r="116" spans="1:42" x14ac:dyDescent="0.2">
      <c r="A116" s="27">
        <v>43374</v>
      </c>
      <c r="B116" s="23">
        <v>10</v>
      </c>
      <c r="C116" s="23">
        <v>2018</v>
      </c>
      <c r="D116" s="24" t="s">
        <v>128</v>
      </c>
      <c r="E116" s="24" t="s">
        <v>137</v>
      </c>
      <c r="F116" s="24">
        <v>2019</v>
      </c>
      <c r="G116" s="25" t="s">
        <v>136</v>
      </c>
      <c r="H116" s="25">
        <v>15952</v>
      </c>
      <c r="I116" s="25" t="s">
        <v>136</v>
      </c>
      <c r="J116" s="25">
        <v>15952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 t="s">
        <v>136</v>
      </c>
      <c r="T116" s="25">
        <v>15952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 t="s">
        <v>136</v>
      </c>
      <c r="AG116" s="25">
        <v>15952</v>
      </c>
      <c r="AH116" s="25">
        <v>0</v>
      </c>
      <c r="AI116" s="25">
        <v>0</v>
      </c>
      <c r="AJ116" s="25" t="s">
        <v>136</v>
      </c>
      <c r="AK116" s="25">
        <v>20</v>
      </c>
      <c r="AL116" s="25">
        <v>0</v>
      </c>
      <c r="AM116" s="25">
        <v>0</v>
      </c>
      <c r="AN116" s="25" t="s">
        <v>136</v>
      </c>
      <c r="AO116" s="25">
        <v>20</v>
      </c>
      <c r="AP116" s="28">
        <v>15932</v>
      </c>
    </row>
    <row r="117" spans="1:42" x14ac:dyDescent="0.2">
      <c r="A117" s="27">
        <v>43374</v>
      </c>
      <c r="B117" s="23">
        <v>10</v>
      </c>
      <c r="C117" s="23">
        <v>2018</v>
      </c>
      <c r="D117" s="24" t="s">
        <v>129</v>
      </c>
      <c r="E117" s="24" t="s">
        <v>137</v>
      </c>
      <c r="F117" s="24">
        <v>2019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8">
        <v>0</v>
      </c>
    </row>
    <row r="118" spans="1:42" x14ac:dyDescent="0.2">
      <c r="A118" s="27">
        <v>43374</v>
      </c>
      <c r="B118" s="23">
        <v>10</v>
      </c>
      <c r="C118" s="23">
        <v>2018</v>
      </c>
      <c r="D118" s="24" t="s">
        <v>130</v>
      </c>
      <c r="E118" s="24" t="s">
        <v>137</v>
      </c>
      <c r="F118" s="24">
        <v>2019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8">
        <v>0</v>
      </c>
    </row>
    <row r="119" spans="1:42" x14ac:dyDescent="0.2">
      <c r="A119" s="27">
        <v>43374</v>
      </c>
      <c r="B119" s="23">
        <v>10</v>
      </c>
      <c r="C119" s="23">
        <v>2018</v>
      </c>
      <c r="D119" s="24" t="s">
        <v>131</v>
      </c>
      <c r="E119" s="24" t="s">
        <v>137</v>
      </c>
      <c r="F119" s="24">
        <v>2019</v>
      </c>
      <c r="G119" s="25" t="s">
        <v>136</v>
      </c>
      <c r="H119" s="25">
        <v>24511</v>
      </c>
      <c r="I119" s="25">
        <v>14</v>
      </c>
      <c r="J119" s="25">
        <v>24511</v>
      </c>
      <c r="K119" s="25">
        <v>0</v>
      </c>
      <c r="L119" s="25">
        <v>0</v>
      </c>
      <c r="M119" s="25" t="s">
        <v>136</v>
      </c>
      <c r="N119" s="25">
        <v>2616</v>
      </c>
      <c r="O119" s="25">
        <v>0</v>
      </c>
      <c r="P119" s="25">
        <v>0</v>
      </c>
      <c r="Q119" s="25">
        <v>0</v>
      </c>
      <c r="R119" s="25">
        <v>0</v>
      </c>
      <c r="S119" s="25">
        <v>19</v>
      </c>
      <c r="T119" s="25">
        <v>27127</v>
      </c>
      <c r="U119" s="25">
        <v>0</v>
      </c>
      <c r="V119" s="25">
        <v>0</v>
      </c>
      <c r="W119" s="25" t="s">
        <v>136</v>
      </c>
      <c r="X119" s="25">
        <v>127</v>
      </c>
      <c r="Y119" s="25">
        <v>0</v>
      </c>
      <c r="Z119" s="25">
        <v>0</v>
      </c>
      <c r="AA119" s="25" t="s">
        <v>136</v>
      </c>
      <c r="AB119" s="25">
        <v>0</v>
      </c>
      <c r="AC119" s="25">
        <v>0</v>
      </c>
      <c r="AD119" s="25" t="s">
        <v>136</v>
      </c>
      <c r="AE119" s="25">
        <v>127</v>
      </c>
      <c r="AF119" s="25" t="s">
        <v>136</v>
      </c>
      <c r="AG119" s="25">
        <v>27000</v>
      </c>
      <c r="AH119" s="25">
        <v>0</v>
      </c>
      <c r="AI119" s="25">
        <v>0</v>
      </c>
      <c r="AJ119" s="25" t="s">
        <v>136</v>
      </c>
      <c r="AK119" s="25">
        <v>907</v>
      </c>
      <c r="AL119" s="25">
        <v>0</v>
      </c>
      <c r="AM119" s="25">
        <v>0</v>
      </c>
      <c r="AN119" s="25" t="s">
        <v>136</v>
      </c>
      <c r="AO119" s="25">
        <v>907</v>
      </c>
      <c r="AP119" s="28">
        <v>26093</v>
      </c>
    </row>
    <row r="120" spans="1:42" x14ac:dyDescent="0.2">
      <c r="A120" s="27">
        <v>43374</v>
      </c>
      <c r="B120" s="23">
        <v>10</v>
      </c>
      <c r="C120" s="23">
        <v>2018</v>
      </c>
      <c r="D120" s="24" t="s">
        <v>132</v>
      </c>
      <c r="E120" s="24" t="s">
        <v>137</v>
      </c>
      <c r="F120" s="24">
        <v>2019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8">
        <v>0</v>
      </c>
    </row>
    <row r="121" spans="1:42" x14ac:dyDescent="0.2">
      <c r="A121" s="27">
        <v>43374</v>
      </c>
      <c r="B121" s="23">
        <v>10</v>
      </c>
      <c r="C121" s="23">
        <v>2018</v>
      </c>
      <c r="D121" s="24" t="s">
        <v>133</v>
      </c>
      <c r="E121" s="24" t="s">
        <v>137</v>
      </c>
      <c r="F121" s="24">
        <v>2019</v>
      </c>
      <c r="G121" s="25" t="s">
        <v>136</v>
      </c>
      <c r="H121" s="25">
        <v>153983</v>
      </c>
      <c r="I121" s="25">
        <v>45</v>
      </c>
      <c r="J121" s="25">
        <v>153983</v>
      </c>
      <c r="K121" s="25">
        <v>0</v>
      </c>
      <c r="L121" s="25">
        <v>0</v>
      </c>
      <c r="M121" s="25" t="s">
        <v>136</v>
      </c>
      <c r="N121" s="25">
        <v>2942</v>
      </c>
      <c r="O121" s="25">
        <v>0</v>
      </c>
      <c r="P121" s="25">
        <v>0</v>
      </c>
      <c r="Q121" s="25">
        <v>0</v>
      </c>
      <c r="R121" s="25">
        <v>0</v>
      </c>
      <c r="S121" s="25">
        <v>46</v>
      </c>
      <c r="T121" s="25">
        <v>156925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46</v>
      </c>
      <c r="AG121" s="25">
        <v>156925</v>
      </c>
      <c r="AH121" s="25" t="s">
        <v>136</v>
      </c>
      <c r="AI121" s="25">
        <v>1047</v>
      </c>
      <c r="AJ121" s="25" t="s">
        <v>136</v>
      </c>
      <c r="AK121" s="25">
        <v>1226</v>
      </c>
      <c r="AL121" s="25">
        <v>0</v>
      </c>
      <c r="AM121" s="25">
        <v>0</v>
      </c>
      <c r="AN121" s="25">
        <v>17</v>
      </c>
      <c r="AO121" s="25">
        <v>2273</v>
      </c>
      <c r="AP121" s="28">
        <v>154652</v>
      </c>
    </row>
    <row r="122" spans="1:42" x14ac:dyDescent="0.2">
      <c r="A122" s="27">
        <v>43374</v>
      </c>
      <c r="B122" s="23">
        <v>10</v>
      </c>
      <c r="C122" s="23">
        <v>2018</v>
      </c>
      <c r="D122" s="24" t="s">
        <v>134</v>
      </c>
      <c r="E122" s="24" t="s">
        <v>137</v>
      </c>
      <c r="F122" s="24">
        <v>2019</v>
      </c>
      <c r="G122" s="25" t="s">
        <v>136</v>
      </c>
      <c r="H122" s="25">
        <v>35030</v>
      </c>
      <c r="I122" s="25">
        <v>29</v>
      </c>
      <c r="J122" s="25">
        <v>35030</v>
      </c>
      <c r="K122" s="25">
        <v>0</v>
      </c>
      <c r="L122" s="25">
        <v>0</v>
      </c>
      <c r="M122" s="25" t="s">
        <v>136</v>
      </c>
      <c r="N122" s="25">
        <v>2855</v>
      </c>
      <c r="O122" s="25">
        <v>0</v>
      </c>
      <c r="P122" s="25">
        <v>0</v>
      </c>
      <c r="Q122" s="25">
        <v>0</v>
      </c>
      <c r="R122" s="25">
        <v>0</v>
      </c>
      <c r="S122" s="25">
        <v>34</v>
      </c>
      <c r="T122" s="25">
        <v>37885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 t="s">
        <v>136</v>
      </c>
      <c r="AB122" s="25">
        <v>0</v>
      </c>
      <c r="AC122" s="25">
        <v>3458</v>
      </c>
      <c r="AD122" s="25" t="s">
        <v>136</v>
      </c>
      <c r="AE122" s="25">
        <v>3458</v>
      </c>
      <c r="AF122" s="25" t="s">
        <v>136</v>
      </c>
      <c r="AG122" s="25">
        <v>34427</v>
      </c>
      <c r="AH122" s="25" t="s">
        <v>136</v>
      </c>
      <c r="AI122" s="25">
        <v>297</v>
      </c>
      <c r="AJ122" s="25" t="s">
        <v>136</v>
      </c>
      <c r="AK122" s="25">
        <v>186</v>
      </c>
      <c r="AL122" s="25">
        <v>0</v>
      </c>
      <c r="AM122" s="25">
        <v>0</v>
      </c>
      <c r="AN122" s="25" t="s">
        <v>136</v>
      </c>
      <c r="AO122" s="25">
        <v>483</v>
      </c>
      <c r="AP122" s="28">
        <v>33944</v>
      </c>
    </row>
    <row r="123" spans="1:42" x14ac:dyDescent="0.2">
      <c r="A123" s="27">
        <v>43374</v>
      </c>
      <c r="B123" s="23">
        <v>10</v>
      </c>
      <c r="C123" s="23">
        <v>2018</v>
      </c>
      <c r="D123" s="24" t="s">
        <v>135</v>
      </c>
      <c r="E123" s="24" t="s">
        <v>137</v>
      </c>
      <c r="F123" s="24">
        <v>2019</v>
      </c>
      <c r="G123" s="25" t="s">
        <v>136</v>
      </c>
      <c r="H123" s="25">
        <v>1627</v>
      </c>
      <c r="I123" s="25" t="s">
        <v>136</v>
      </c>
      <c r="J123" s="25">
        <v>1627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 t="s">
        <v>136</v>
      </c>
      <c r="T123" s="25">
        <v>1627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 t="s">
        <v>136</v>
      </c>
      <c r="AG123" s="25">
        <v>1627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8">
        <v>1627</v>
      </c>
    </row>
    <row r="124" spans="1:42" x14ac:dyDescent="0.2">
      <c r="A124" s="27">
        <v>43466</v>
      </c>
      <c r="B124" s="23">
        <v>1</v>
      </c>
      <c r="C124" s="23">
        <v>2019</v>
      </c>
      <c r="D124" s="24" t="s">
        <v>50</v>
      </c>
      <c r="E124" s="24" t="s">
        <v>137</v>
      </c>
      <c r="F124" s="24">
        <v>2019</v>
      </c>
      <c r="G124" s="25">
        <v>5850</v>
      </c>
      <c r="H124" s="25">
        <v>9367563</v>
      </c>
      <c r="I124" s="25">
        <v>5850</v>
      </c>
      <c r="J124" s="25">
        <v>9366964</v>
      </c>
      <c r="K124" s="25">
        <v>0</v>
      </c>
      <c r="L124" s="25">
        <v>599</v>
      </c>
      <c r="M124" s="25">
        <v>267</v>
      </c>
      <c r="N124" s="25">
        <v>378934</v>
      </c>
      <c r="O124" s="25" t="s">
        <v>136</v>
      </c>
      <c r="P124" s="25">
        <v>265</v>
      </c>
      <c r="Q124" s="25" t="s">
        <v>136</v>
      </c>
      <c r="R124" s="25">
        <v>1226</v>
      </c>
      <c r="S124" s="25">
        <v>6121</v>
      </c>
      <c r="T124" s="25">
        <v>9747988</v>
      </c>
      <c r="U124" s="25">
        <v>0</v>
      </c>
      <c r="V124" s="25">
        <v>0</v>
      </c>
      <c r="W124" s="25">
        <v>16</v>
      </c>
      <c r="X124" s="25">
        <v>20201</v>
      </c>
      <c r="Y124" s="25" t="s">
        <v>136</v>
      </c>
      <c r="Z124" s="25" t="s">
        <v>136</v>
      </c>
      <c r="AA124" s="25">
        <v>115</v>
      </c>
      <c r="AB124" s="25" t="s">
        <v>136</v>
      </c>
      <c r="AC124" s="25">
        <v>35512</v>
      </c>
      <c r="AD124" s="25">
        <v>147</v>
      </c>
      <c r="AE124" s="25" t="s">
        <v>136</v>
      </c>
      <c r="AF124" s="25">
        <v>5974</v>
      </c>
      <c r="AG124" s="25" t="s">
        <v>136</v>
      </c>
      <c r="AH124" s="25" t="s">
        <v>136</v>
      </c>
      <c r="AI124" s="25">
        <v>71562</v>
      </c>
      <c r="AJ124" s="25">
        <v>440</v>
      </c>
      <c r="AK124" s="25">
        <v>67295</v>
      </c>
      <c r="AL124" s="25" t="s">
        <v>136</v>
      </c>
      <c r="AM124" s="25">
        <v>1137</v>
      </c>
      <c r="AN124" s="25">
        <v>631</v>
      </c>
      <c r="AO124" s="25">
        <v>139994</v>
      </c>
      <c r="AP124" s="28">
        <v>9550838</v>
      </c>
    </row>
    <row r="125" spans="1:42" x14ac:dyDescent="0.2">
      <c r="A125" s="27">
        <v>43466</v>
      </c>
      <c r="B125" s="23">
        <v>1</v>
      </c>
      <c r="C125" s="23">
        <v>2019</v>
      </c>
      <c r="D125" s="24" t="s">
        <v>51</v>
      </c>
      <c r="E125" s="24" t="s">
        <v>137</v>
      </c>
      <c r="F125" s="24">
        <v>2019</v>
      </c>
      <c r="G125" s="25">
        <v>201</v>
      </c>
      <c r="H125" s="25">
        <v>422552</v>
      </c>
      <c r="I125" s="25">
        <v>201</v>
      </c>
      <c r="J125" s="25">
        <v>422552</v>
      </c>
      <c r="K125" s="25">
        <v>0</v>
      </c>
      <c r="L125" s="25">
        <v>0</v>
      </c>
      <c r="M125" s="25">
        <v>15</v>
      </c>
      <c r="N125" s="25">
        <v>38068</v>
      </c>
      <c r="O125" s="25">
        <v>0</v>
      </c>
      <c r="P125" s="25">
        <v>0</v>
      </c>
      <c r="Q125" s="25">
        <v>0</v>
      </c>
      <c r="R125" s="25">
        <v>0</v>
      </c>
      <c r="S125" s="25">
        <v>216</v>
      </c>
      <c r="T125" s="25">
        <v>460620</v>
      </c>
      <c r="U125" s="25">
        <v>0</v>
      </c>
      <c r="V125" s="25">
        <v>0</v>
      </c>
      <c r="W125" s="25">
        <v>0</v>
      </c>
      <c r="X125" s="25">
        <v>0</v>
      </c>
      <c r="Y125" s="25" t="s">
        <v>136</v>
      </c>
      <c r="Z125" s="25">
        <v>585</v>
      </c>
      <c r="AA125" s="25" t="s">
        <v>136</v>
      </c>
      <c r="AB125" s="25">
        <v>0</v>
      </c>
      <c r="AC125" s="25">
        <v>0</v>
      </c>
      <c r="AD125" s="25" t="s">
        <v>136</v>
      </c>
      <c r="AE125" s="25">
        <v>585</v>
      </c>
      <c r="AF125" s="25" t="s">
        <v>136</v>
      </c>
      <c r="AG125" s="25">
        <v>460035</v>
      </c>
      <c r="AH125" s="25" t="s">
        <v>136</v>
      </c>
      <c r="AI125" s="25">
        <v>3547</v>
      </c>
      <c r="AJ125" s="25" t="s">
        <v>136</v>
      </c>
      <c r="AK125" s="25">
        <v>13524</v>
      </c>
      <c r="AL125" s="25">
        <v>0</v>
      </c>
      <c r="AM125" s="25">
        <v>0</v>
      </c>
      <c r="AN125" s="25">
        <v>67</v>
      </c>
      <c r="AO125" s="25">
        <v>17071</v>
      </c>
      <c r="AP125" s="28">
        <v>442964</v>
      </c>
    </row>
    <row r="126" spans="1:42" x14ac:dyDescent="0.2">
      <c r="A126" s="27">
        <v>43466</v>
      </c>
      <c r="B126" s="23">
        <v>1</v>
      </c>
      <c r="C126" s="23">
        <v>2019</v>
      </c>
      <c r="D126" s="24" t="s">
        <v>52</v>
      </c>
      <c r="E126" s="24" t="s">
        <v>137</v>
      </c>
      <c r="F126" s="24">
        <v>2019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8">
        <v>0</v>
      </c>
    </row>
    <row r="127" spans="1:42" x14ac:dyDescent="0.2">
      <c r="A127" s="27">
        <v>43466</v>
      </c>
      <c r="B127" s="23">
        <v>1</v>
      </c>
      <c r="C127" s="23">
        <v>2019</v>
      </c>
      <c r="D127" s="24" t="s">
        <v>53</v>
      </c>
      <c r="E127" s="24" t="s">
        <v>137</v>
      </c>
      <c r="F127" s="24">
        <v>2019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8">
        <v>0</v>
      </c>
    </row>
    <row r="128" spans="1:42" x14ac:dyDescent="0.2">
      <c r="A128" s="27">
        <v>43466</v>
      </c>
      <c r="B128" s="23">
        <v>1</v>
      </c>
      <c r="C128" s="23">
        <v>2019</v>
      </c>
      <c r="D128" s="24" t="s">
        <v>54</v>
      </c>
      <c r="E128" s="24" t="s">
        <v>137</v>
      </c>
      <c r="F128" s="24">
        <v>2019</v>
      </c>
      <c r="G128" s="25" t="s">
        <v>136</v>
      </c>
      <c r="H128" s="25">
        <v>4012</v>
      </c>
      <c r="I128" s="25" t="s">
        <v>136</v>
      </c>
      <c r="J128" s="25">
        <v>4012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 t="s">
        <v>136</v>
      </c>
      <c r="T128" s="25">
        <v>4012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 t="s">
        <v>136</v>
      </c>
      <c r="AG128" s="25">
        <v>4012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8">
        <v>4012</v>
      </c>
    </row>
    <row r="129" spans="1:42" x14ac:dyDescent="0.2">
      <c r="A129" s="27">
        <v>43466</v>
      </c>
      <c r="B129" s="23">
        <v>1</v>
      </c>
      <c r="C129" s="23">
        <v>2019</v>
      </c>
      <c r="D129" s="24" t="s">
        <v>55</v>
      </c>
      <c r="E129" s="24" t="s">
        <v>137</v>
      </c>
      <c r="F129" s="24">
        <v>2019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 t="s">
        <v>136</v>
      </c>
      <c r="N129" s="25">
        <v>665</v>
      </c>
      <c r="O129" s="25">
        <v>0</v>
      </c>
      <c r="P129" s="25">
        <v>0</v>
      </c>
      <c r="Q129" s="25">
        <v>0</v>
      </c>
      <c r="R129" s="25">
        <v>0</v>
      </c>
      <c r="S129" s="25" t="s">
        <v>136</v>
      </c>
      <c r="T129" s="25">
        <v>665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 t="s">
        <v>136</v>
      </c>
      <c r="AG129" s="25">
        <v>665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8">
        <v>665</v>
      </c>
    </row>
    <row r="130" spans="1:42" x14ac:dyDescent="0.2">
      <c r="A130" s="27">
        <v>43466</v>
      </c>
      <c r="B130" s="23">
        <v>1</v>
      </c>
      <c r="C130" s="23">
        <v>2019</v>
      </c>
      <c r="D130" s="24" t="s">
        <v>56</v>
      </c>
      <c r="E130" s="24" t="s">
        <v>137</v>
      </c>
      <c r="F130" s="24">
        <v>2019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8">
        <v>0</v>
      </c>
    </row>
    <row r="131" spans="1:42" x14ac:dyDescent="0.2">
      <c r="A131" s="27">
        <v>43466</v>
      </c>
      <c r="B131" s="23">
        <v>1</v>
      </c>
      <c r="C131" s="23">
        <v>2019</v>
      </c>
      <c r="D131" s="24" t="s">
        <v>57</v>
      </c>
      <c r="E131" s="24" t="s">
        <v>137</v>
      </c>
      <c r="F131" s="24">
        <v>2019</v>
      </c>
      <c r="G131" s="25">
        <v>49</v>
      </c>
      <c r="H131" s="25">
        <v>52733</v>
      </c>
      <c r="I131" s="25">
        <v>49</v>
      </c>
      <c r="J131" s="25">
        <v>52733</v>
      </c>
      <c r="K131" s="25">
        <v>0</v>
      </c>
      <c r="L131" s="25">
        <v>0</v>
      </c>
      <c r="M131" s="25">
        <v>13</v>
      </c>
      <c r="N131" s="25">
        <v>26624</v>
      </c>
      <c r="O131" s="25">
        <v>0</v>
      </c>
      <c r="P131" s="25">
        <v>0</v>
      </c>
      <c r="Q131" s="25">
        <v>0</v>
      </c>
      <c r="R131" s="25">
        <v>0</v>
      </c>
      <c r="S131" s="25">
        <v>62</v>
      </c>
      <c r="T131" s="25">
        <v>79357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 t="s">
        <v>136</v>
      </c>
      <c r="AB131" s="25">
        <v>0</v>
      </c>
      <c r="AC131" s="25">
        <v>0</v>
      </c>
      <c r="AD131" s="25" t="s">
        <v>136</v>
      </c>
      <c r="AE131" s="25">
        <v>0</v>
      </c>
      <c r="AF131" s="25" t="s">
        <v>136</v>
      </c>
      <c r="AG131" s="25">
        <v>79357</v>
      </c>
      <c r="AH131" s="25" t="s">
        <v>136</v>
      </c>
      <c r="AI131" s="25">
        <v>3891</v>
      </c>
      <c r="AJ131" s="25" t="s">
        <v>136</v>
      </c>
      <c r="AK131" s="25">
        <v>4373</v>
      </c>
      <c r="AL131" s="25">
        <v>0</v>
      </c>
      <c r="AM131" s="25">
        <v>0</v>
      </c>
      <c r="AN131" s="25">
        <v>27</v>
      </c>
      <c r="AO131" s="25">
        <v>8264</v>
      </c>
      <c r="AP131" s="28">
        <v>71093</v>
      </c>
    </row>
    <row r="132" spans="1:42" x14ac:dyDescent="0.2">
      <c r="A132" s="27">
        <v>43466</v>
      </c>
      <c r="B132" s="23">
        <v>1</v>
      </c>
      <c r="C132" s="23">
        <v>2019</v>
      </c>
      <c r="D132" s="24" t="s">
        <v>58</v>
      </c>
      <c r="E132" s="24" t="s">
        <v>137</v>
      </c>
      <c r="F132" s="24">
        <v>2019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8">
        <v>0</v>
      </c>
    </row>
    <row r="133" spans="1:42" x14ac:dyDescent="0.2">
      <c r="A133" s="27">
        <v>43466</v>
      </c>
      <c r="B133" s="23">
        <v>1</v>
      </c>
      <c r="C133" s="23">
        <v>2019</v>
      </c>
      <c r="D133" s="24" t="s">
        <v>59</v>
      </c>
      <c r="E133" s="24" t="s">
        <v>137</v>
      </c>
      <c r="F133" s="24">
        <v>2019</v>
      </c>
      <c r="G133" s="25" t="s">
        <v>136</v>
      </c>
      <c r="H133" s="25">
        <v>879</v>
      </c>
      <c r="I133" s="25" t="s">
        <v>136</v>
      </c>
      <c r="J133" s="25">
        <v>879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 t="s">
        <v>136</v>
      </c>
      <c r="T133" s="25">
        <v>879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 t="s">
        <v>136</v>
      </c>
      <c r="AG133" s="25">
        <v>879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8">
        <v>879</v>
      </c>
    </row>
    <row r="134" spans="1:42" x14ac:dyDescent="0.2">
      <c r="A134" s="27">
        <v>43466</v>
      </c>
      <c r="B134" s="23">
        <v>1</v>
      </c>
      <c r="C134" s="23">
        <v>2019</v>
      </c>
      <c r="D134" s="24" t="s">
        <v>60</v>
      </c>
      <c r="E134" s="24" t="s">
        <v>137</v>
      </c>
      <c r="F134" s="24">
        <v>2019</v>
      </c>
      <c r="G134" s="25" t="s">
        <v>136</v>
      </c>
      <c r="H134" s="25">
        <v>205351</v>
      </c>
      <c r="I134" s="25">
        <v>101</v>
      </c>
      <c r="J134" s="25">
        <v>205351</v>
      </c>
      <c r="K134" s="25">
        <v>0</v>
      </c>
      <c r="L134" s="25">
        <v>0</v>
      </c>
      <c r="M134" s="25" t="s">
        <v>136</v>
      </c>
      <c r="N134" s="25">
        <v>7196</v>
      </c>
      <c r="O134" s="25">
        <v>0</v>
      </c>
      <c r="P134" s="25">
        <v>0</v>
      </c>
      <c r="Q134" s="25">
        <v>0</v>
      </c>
      <c r="R134" s="25">
        <v>0</v>
      </c>
      <c r="S134" s="25">
        <v>106</v>
      </c>
      <c r="T134" s="25">
        <v>212547</v>
      </c>
      <c r="U134" s="25">
        <v>0</v>
      </c>
      <c r="V134" s="25">
        <v>0</v>
      </c>
      <c r="W134" s="25" t="s">
        <v>136</v>
      </c>
      <c r="X134" s="25">
        <v>0</v>
      </c>
      <c r="Y134" s="25">
        <v>0</v>
      </c>
      <c r="Z134" s="25">
        <v>0</v>
      </c>
      <c r="AA134" s="25" t="s">
        <v>136</v>
      </c>
      <c r="AB134" s="25" t="s">
        <v>136</v>
      </c>
      <c r="AC134" s="25">
        <v>4447</v>
      </c>
      <c r="AD134" s="25" t="s">
        <v>136</v>
      </c>
      <c r="AE134" s="25">
        <v>4447</v>
      </c>
      <c r="AF134" s="25" t="s">
        <v>136</v>
      </c>
      <c r="AG134" s="25">
        <v>208100</v>
      </c>
      <c r="AH134" s="25" t="s">
        <v>136</v>
      </c>
      <c r="AI134" s="25">
        <v>2477</v>
      </c>
      <c r="AJ134" s="25" t="s">
        <v>136</v>
      </c>
      <c r="AK134" s="25">
        <v>1017</v>
      </c>
      <c r="AL134" s="25">
        <v>0</v>
      </c>
      <c r="AM134" s="25">
        <v>0</v>
      </c>
      <c r="AN134" s="25" t="s">
        <v>136</v>
      </c>
      <c r="AO134" s="25">
        <v>3494</v>
      </c>
      <c r="AP134" s="28">
        <v>204606</v>
      </c>
    </row>
    <row r="135" spans="1:42" x14ac:dyDescent="0.2">
      <c r="A135" s="27">
        <v>43466</v>
      </c>
      <c r="B135" s="23">
        <v>1</v>
      </c>
      <c r="C135" s="23">
        <v>2019</v>
      </c>
      <c r="D135" s="24" t="s">
        <v>62</v>
      </c>
      <c r="E135" s="24" t="s">
        <v>137</v>
      </c>
      <c r="F135" s="24">
        <v>2019</v>
      </c>
      <c r="G135" s="25" t="s">
        <v>136</v>
      </c>
      <c r="H135" s="25">
        <v>901</v>
      </c>
      <c r="I135" s="25" t="s">
        <v>136</v>
      </c>
      <c r="J135" s="25">
        <v>901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 t="s">
        <v>136</v>
      </c>
      <c r="T135" s="25">
        <v>901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 t="s">
        <v>136</v>
      </c>
      <c r="AG135" s="25">
        <v>901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8">
        <v>901</v>
      </c>
    </row>
    <row r="136" spans="1:42" x14ac:dyDescent="0.2">
      <c r="A136" s="27">
        <v>43466</v>
      </c>
      <c r="B136" s="23">
        <v>1</v>
      </c>
      <c r="C136" s="23">
        <v>2019</v>
      </c>
      <c r="D136" s="24" t="s">
        <v>64</v>
      </c>
      <c r="E136" s="24" t="s">
        <v>137</v>
      </c>
      <c r="F136" s="24">
        <v>2019</v>
      </c>
      <c r="G136" s="25" t="s">
        <v>136</v>
      </c>
      <c r="H136" s="25">
        <v>820</v>
      </c>
      <c r="I136" s="25" t="s">
        <v>136</v>
      </c>
      <c r="J136" s="25">
        <v>820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 t="s">
        <v>136</v>
      </c>
      <c r="T136" s="25">
        <v>820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 t="s">
        <v>136</v>
      </c>
      <c r="AG136" s="25">
        <v>820</v>
      </c>
      <c r="AH136" s="25">
        <v>0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8">
        <v>820</v>
      </c>
    </row>
    <row r="137" spans="1:42" x14ac:dyDescent="0.2">
      <c r="A137" s="27">
        <v>43466</v>
      </c>
      <c r="B137" s="23">
        <v>1</v>
      </c>
      <c r="C137" s="23">
        <v>2019</v>
      </c>
      <c r="D137" s="24" t="s">
        <v>66</v>
      </c>
      <c r="E137" s="24" t="s">
        <v>137</v>
      </c>
      <c r="F137" s="24">
        <v>2019</v>
      </c>
      <c r="G137" s="25" t="s">
        <v>136</v>
      </c>
      <c r="H137" s="25">
        <v>12162</v>
      </c>
      <c r="I137" s="25" t="s">
        <v>136</v>
      </c>
      <c r="J137" s="25">
        <v>12162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 t="s">
        <v>136</v>
      </c>
      <c r="T137" s="25">
        <v>12162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 t="s">
        <v>136</v>
      </c>
      <c r="AG137" s="25">
        <v>12162</v>
      </c>
      <c r="AH137" s="25">
        <v>0</v>
      </c>
      <c r="AI137" s="25">
        <v>0</v>
      </c>
      <c r="AJ137" s="25" t="s">
        <v>136</v>
      </c>
      <c r="AK137" s="25">
        <v>394</v>
      </c>
      <c r="AL137" s="25">
        <v>0</v>
      </c>
      <c r="AM137" s="25">
        <v>0</v>
      </c>
      <c r="AN137" s="25" t="s">
        <v>136</v>
      </c>
      <c r="AO137" s="25">
        <v>394</v>
      </c>
      <c r="AP137" s="28">
        <v>11768</v>
      </c>
    </row>
    <row r="138" spans="1:42" x14ac:dyDescent="0.2">
      <c r="A138" s="27">
        <v>43466</v>
      </c>
      <c r="B138" s="23">
        <v>1</v>
      </c>
      <c r="C138" s="23">
        <v>2019</v>
      </c>
      <c r="D138" s="24" t="s">
        <v>68</v>
      </c>
      <c r="E138" s="24" t="s">
        <v>137</v>
      </c>
      <c r="F138" s="24">
        <v>2019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8">
        <v>0</v>
      </c>
    </row>
    <row r="139" spans="1:42" x14ac:dyDescent="0.2">
      <c r="A139" s="27">
        <v>43466</v>
      </c>
      <c r="B139" s="23">
        <v>1</v>
      </c>
      <c r="C139" s="23">
        <v>2019</v>
      </c>
      <c r="D139" s="24" t="s">
        <v>70</v>
      </c>
      <c r="E139" s="24" t="s">
        <v>137</v>
      </c>
      <c r="F139" s="24">
        <v>2019</v>
      </c>
      <c r="G139" s="25" t="s">
        <v>136</v>
      </c>
      <c r="H139" s="25">
        <v>2618</v>
      </c>
      <c r="I139" s="25" t="s">
        <v>136</v>
      </c>
      <c r="J139" s="25">
        <v>2618</v>
      </c>
      <c r="K139" s="25">
        <v>0</v>
      </c>
      <c r="L139" s="25">
        <v>0</v>
      </c>
      <c r="M139" s="25" t="s">
        <v>136</v>
      </c>
      <c r="N139" s="25">
        <v>6903</v>
      </c>
      <c r="O139" s="25">
        <v>0</v>
      </c>
      <c r="P139" s="25">
        <v>0</v>
      </c>
      <c r="Q139" s="25">
        <v>0</v>
      </c>
      <c r="R139" s="25">
        <v>0</v>
      </c>
      <c r="S139" s="25" t="s">
        <v>136</v>
      </c>
      <c r="T139" s="25">
        <v>9521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 t="s">
        <v>136</v>
      </c>
      <c r="AG139" s="25">
        <v>9521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8">
        <v>9521</v>
      </c>
    </row>
    <row r="140" spans="1:42" x14ac:dyDescent="0.2">
      <c r="A140" s="27">
        <v>43466</v>
      </c>
      <c r="B140" s="23">
        <v>1</v>
      </c>
      <c r="C140" s="23">
        <v>2019</v>
      </c>
      <c r="D140" s="24" t="s">
        <v>72</v>
      </c>
      <c r="E140" s="24" t="s">
        <v>137</v>
      </c>
      <c r="F140" s="24">
        <v>2019</v>
      </c>
      <c r="G140" s="25" t="s">
        <v>136</v>
      </c>
      <c r="H140" s="25">
        <v>1055</v>
      </c>
      <c r="I140" s="25" t="s">
        <v>136</v>
      </c>
      <c r="J140" s="25">
        <v>1055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 t="s">
        <v>136</v>
      </c>
      <c r="T140" s="25">
        <v>1055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 t="s">
        <v>136</v>
      </c>
      <c r="AG140" s="25">
        <v>1055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8">
        <v>1055</v>
      </c>
    </row>
    <row r="141" spans="1:42" x14ac:dyDescent="0.2">
      <c r="A141" s="27">
        <v>43466</v>
      </c>
      <c r="B141" s="23">
        <v>1</v>
      </c>
      <c r="C141" s="23">
        <v>2019</v>
      </c>
      <c r="D141" s="24" t="s">
        <v>74</v>
      </c>
      <c r="E141" s="24" t="s">
        <v>137</v>
      </c>
      <c r="F141" s="24">
        <v>2019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8">
        <v>0</v>
      </c>
    </row>
    <row r="142" spans="1:42" x14ac:dyDescent="0.2">
      <c r="A142" s="27">
        <v>43466</v>
      </c>
      <c r="B142" s="23">
        <v>1</v>
      </c>
      <c r="C142" s="23">
        <v>2019</v>
      </c>
      <c r="D142" s="24" t="s">
        <v>76</v>
      </c>
      <c r="E142" s="24" t="s">
        <v>137</v>
      </c>
      <c r="F142" s="24">
        <v>2019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8">
        <v>0</v>
      </c>
    </row>
    <row r="143" spans="1:42" x14ac:dyDescent="0.2">
      <c r="A143" s="27">
        <v>43466</v>
      </c>
      <c r="B143" s="23">
        <v>1</v>
      </c>
      <c r="C143" s="23">
        <v>2019</v>
      </c>
      <c r="D143" s="24" t="s">
        <v>78</v>
      </c>
      <c r="E143" s="24" t="s">
        <v>137</v>
      </c>
      <c r="F143" s="24">
        <v>2019</v>
      </c>
      <c r="G143" s="25">
        <v>1996</v>
      </c>
      <c r="H143" s="25">
        <v>3301509</v>
      </c>
      <c r="I143" s="25">
        <v>1996</v>
      </c>
      <c r="J143" s="25">
        <v>3301509</v>
      </c>
      <c r="K143" s="25">
        <v>0</v>
      </c>
      <c r="L143" s="25">
        <v>0</v>
      </c>
      <c r="M143" s="25">
        <v>56</v>
      </c>
      <c r="N143" s="25">
        <v>53455</v>
      </c>
      <c r="O143" s="25">
        <v>0</v>
      </c>
      <c r="P143" s="25">
        <v>0</v>
      </c>
      <c r="Q143" s="25">
        <v>0</v>
      </c>
      <c r="R143" s="25">
        <v>0</v>
      </c>
      <c r="S143" s="25">
        <v>2052</v>
      </c>
      <c r="T143" s="25">
        <v>3354964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2052</v>
      </c>
      <c r="AG143" s="25">
        <v>3354964</v>
      </c>
      <c r="AH143" s="25">
        <v>51</v>
      </c>
      <c r="AI143" s="25">
        <v>13311</v>
      </c>
      <c r="AJ143" s="25">
        <v>0</v>
      </c>
      <c r="AK143" s="25">
        <v>0</v>
      </c>
      <c r="AL143" s="25">
        <v>0</v>
      </c>
      <c r="AM143" s="25">
        <v>0</v>
      </c>
      <c r="AN143" s="25">
        <v>51</v>
      </c>
      <c r="AO143" s="25">
        <v>13311</v>
      </c>
      <c r="AP143" s="28">
        <v>3341653</v>
      </c>
    </row>
    <row r="144" spans="1:42" x14ac:dyDescent="0.2">
      <c r="A144" s="27">
        <v>43466</v>
      </c>
      <c r="B144" s="23">
        <v>1</v>
      </c>
      <c r="C144" s="23">
        <v>2019</v>
      </c>
      <c r="D144" s="24" t="s">
        <v>80</v>
      </c>
      <c r="E144" s="24" t="s">
        <v>137</v>
      </c>
      <c r="F144" s="24">
        <v>2019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8">
        <v>0</v>
      </c>
    </row>
    <row r="145" spans="1:42" x14ac:dyDescent="0.2">
      <c r="A145" s="27">
        <v>43466</v>
      </c>
      <c r="B145" s="23">
        <v>1</v>
      </c>
      <c r="C145" s="23">
        <v>2019</v>
      </c>
      <c r="D145" s="24" t="s">
        <v>82</v>
      </c>
      <c r="E145" s="24" t="s">
        <v>137</v>
      </c>
      <c r="F145" s="24">
        <v>2019</v>
      </c>
      <c r="G145" s="25">
        <v>11</v>
      </c>
      <c r="H145" s="25">
        <v>28065</v>
      </c>
      <c r="I145" s="25">
        <v>11</v>
      </c>
      <c r="J145" s="25">
        <v>28065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11</v>
      </c>
      <c r="T145" s="25">
        <v>28065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11</v>
      </c>
      <c r="AG145" s="25">
        <v>28065</v>
      </c>
      <c r="AH145" s="25">
        <v>0</v>
      </c>
      <c r="AI145" s="25">
        <v>0</v>
      </c>
      <c r="AJ145" s="25" t="s">
        <v>136</v>
      </c>
      <c r="AK145" s="25">
        <v>2265</v>
      </c>
      <c r="AL145" s="25">
        <v>0</v>
      </c>
      <c r="AM145" s="25">
        <v>0</v>
      </c>
      <c r="AN145" s="25" t="s">
        <v>136</v>
      </c>
      <c r="AO145" s="25">
        <v>2265</v>
      </c>
      <c r="AP145" s="28">
        <v>25800</v>
      </c>
    </row>
    <row r="146" spans="1:42" x14ac:dyDescent="0.2">
      <c r="A146" s="27">
        <v>43466</v>
      </c>
      <c r="B146" s="23">
        <v>1</v>
      </c>
      <c r="C146" s="23">
        <v>2019</v>
      </c>
      <c r="D146" s="24" t="s">
        <v>84</v>
      </c>
      <c r="E146" s="24" t="s">
        <v>137</v>
      </c>
      <c r="F146" s="24">
        <v>2019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8">
        <v>0</v>
      </c>
    </row>
    <row r="147" spans="1:42" x14ac:dyDescent="0.2">
      <c r="A147" s="27">
        <v>43466</v>
      </c>
      <c r="B147" s="23">
        <v>1</v>
      </c>
      <c r="C147" s="23">
        <v>2019</v>
      </c>
      <c r="D147" s="24" t="s">
        <v>86</v>
      </c>
      <c r="E147" s="24" t="s">
        <v>137</v>
      </c>
      <c r="F147" s="24">
        <v>2019</v>
      </c>
      <c r="G147" s="25" t="s">
        <v>136</v>
      </c>
      <c r="H147" s="25">
        <v>880</v>
      </c>
      <c r="I147" s="25" t="s">
        <v>136</v>
      </c>
      <c r="J147" s="25">
        <v>880</v>
      </c>
      <c r="K147" s="25">
        <v>0</v>
      </c>
      <c r="L147" s="25">
        <v>0</v>
      </c>
      <c r="M147" s="25" t="s">
        <v>136</v>
      </c>
      <c r="N147" s="25">
        <v>3251</v>
      </c>
      <c r="O147" s="25">
        <v>0</v>
      </c>
      <c r="P147" s="25">
        <v>0</v>
      </c>
      <c r="Q147" s="25">
        <v>0</v>
      </c>
      <c r="R147" s="25">
        <v>0</v>
      </c>
      <c r="S147" s="25" t="s">
        <v>136</v>
      </c>
      <c r="T147" s="25">
        <v>4131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 t="s">
        <v>136</v>
      </c>
      <c r="AG147" s="25">
        <v>4131</v>
      </c>
      <c r="AH147" s="25">
        <v>0</v>
      </c>
      <c r="AI147" s="25">
        <v>0</v>
      </c>
      <c r="AJ147" s="25" t="s">
        <v>136</v>
      </c>
      <c r="AK147" s="25">
        <v>280</v>
      </c>
      <c r="AL147" s="25">
        <v>0</v>
      </c>
      <c r="AM147" s="25">
        <v>0</v>
      </c>
      <c r="AN147" s="25" t="s">
        <v>136</v>
      </c>
      <c r="AO147" s="25">
        <v>280</v>
      </c>
      <c r="AP147" s="28">
        <v>3851</v>
      </c>
    </row>
    <row r="148" spans="1:42" x14ac:dyDescent="0.2">
      <c r="A148" s="27">
        <v>43466</v>
      </c>
      <c r="B148" s="23">
        <v>1</v>
      </c>
      <c r="C148" s="23">
        <v>2019</v>
      </c>
      <c r="D148" s="24" t="s">
        <v>88</v>
      </c>
      <c r="E148" s="24" t="s">
        <v>137</v>
      </c>
      <c r="F148" s="24">
        <v>2019</v>
      </c>
      <c r="G148" s="25" t="s">
        <v>136</v>
      </c>
      <c r="H148" s="25">
        <v>2307</v>
      </c>
      <c r="I148" s="25" t="s">
        <v>136</v>
      </c>
      <c r="J148" s="25">
        <v>2307</v>
      </c>
      <c r="K148" s="25">
        <v>0</v>
      </c>
      <c r="L148" s="25">
        <v>0</v>
      </c>
      <c r="M148" s="25" t="s">
        <v>136</v>
      </c>
      <c r="N148" s="25">
        <v>2410</v>
      </c>
      <c r="O148" s="25">
        <v>0</v>
      </c>
      <c r="P148" s="25">
        <v>0</v>
      </c>
      <c r="Q148" s="25">
        <v>0</v>
      </c>
      <c r="R148" s="25">
        <v>0</v>
      </c>
      <c r="S148" s="25" t="s">
        <v>136</v>
      </c>
      <c r="T148" s="25">
        <v>4717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 t="s">
        <v>136</v>
      </c>
      <c r="AB148" s="25">
        <v>0</v>
      </c>
      <c r="AC148" s="25">
        <v>0</v>
      </c>
      <c r="AD148" s="25" t="s">
        <v>136</v>
      </c>
      <c r="AE148" s="25">
        <v>0</v>
      </c>
      <c r="AF148" s="25" t="s">
        <v>136</v>
      </c>
      <c r="AG148" s="25">
        <v>4717</v>
      </c>
      <c r="AH148" s="25" t="s">
        <v>136</v>
      </c>
      <c r="AI148" s="25">
        <v>540</v>
      </c>
      <c r="AJ148" s="25" t="s">
        <v>136</v>
      </c>
      <c r="AK148" s="25">
        <v>637</v>
      </c>
      <c r="AL148" s="25">
        <v>0</v>
      </c>
      <c r="AM148" s="25">
        <v>0</v>
      </c>
      <c r="AN148" s="25" t="s">
        <v>136</v>
      </c>
      <c r="AO148" s="25">
        <v>1177</v>
      </c>
      <c r="AP148" s="28">
        <v>3540</v>
      </c>
    </row>
    <row r="149" spans="1:42" x14ac:dyDescent="0.2">
      <c r="A149" s="27">
        <v>43466</v>
      </c>
      <c r="B149" s="23">
        <v>1</v>
      </c>
      <c r="C149" s="23">
        <v>2019</v>
      </c>
      <c r="D149" s="24" t="s">
        <v>90</v>
      </c>
      <c r="E149" s="24" t="s">
        <v>137</v>
      </c>
      <c r="F149" s="24">
        <v>2019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8">
        <v>0</v>
      </c>
    </row>
    <row r="150" spans="1:42" x14ac:dyDescent="0.2">
      <c r="A150" s="27">
        <v>43466</v>
      </c>
      <c r="B150" s="23">
        <v>1</v>
      </c>
      <c r="C150" s="23">
        <v>2019</v>
      </c>
      <c r="D150" s="24" t="s">
        <v>92</v>
      </c>
      <c r="E150" s="24" t="s">
        <v>137</v>
      </c>
      <c r="F150" s="24">
        <v>2019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8">
        <v>0</v>
      </c>
    </row>
    <row r="151" spans="1:42" x14ac:dyDescent="0.2">
      <c r="A151" s="27">
        <v>43466</v>
      </c>
      <c r="B151" s="23">
        <v>1</v>
      </c>
      <c r="C151" s="23">
        <v>2019</v>
      </c>
      <c r="D151" s="24" t="s">
        <v>94</v>
      </c>
      <c r="E151" s="24" t="s">
        <v>137</v>
      </c>
      <c r="F151" s="24">
        <v>2019</v>
      </c>
      <c r="G151" s="25" t="s">
        <v>136</v>
      </c>
      <c r="H151" s="25">
        <v>3165</v>
      </c>
      <c r="I151" s="25" t="s">
        <v>136</v>
      </c>
      <c r="J151" s="25">
        <v>3165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 t="s">
        <v>136</v>
      </c>
      <c r="T151" s="25">
        <v>3165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 t="s">
        <v>136</v>
      </c>
      <c r="AG151" s="25">
        <v>3165</v>
      </c>
      <c r="AH151" s="25">
        <v>0</v>
      </c>
      <c r="AI151" s="25">
        <v>0</v>
      </c>
      <c r="AJ151" s="25" t="s">
        <v>136</v>
      </c>
      <c r="AK151" s="25">
        <v>266</v>
      </c>
      <c r="AL151" s="25">
        <v>0</v>
      </c>
      <c r="AM151" s="25">
        <v>0</v>
      </c>
      <c r="AN151" s="25" t="s">
        <v>136</v>
      </c>
      <c r="AO151" s="25">
        <v>266</v>
      </c>
      <c r="AP151" s="28">
        <v>2899</v>
      </c>
    </row>
    <row r="152" spans="1:42" x14ac:dyDescent="0.2">
      <c r="A152" s="27">
        <v>43466</v>
      </c>
      <c r="B152" s="23">
        <v>1</v>
      </c>
      <c r="C152" s="23">
        <v>2019</v>
      </c>
      <c r="D152" s="24" t="s">
        <v>96</v>
      </c>
      <c r="E152" s="24" t="s">
        <v>137</v>
      </c>
      <c r="F152" s="24">
        <v>2019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  <c r="AL152" s="25">
        <v>0</v>
      </c>
      <c r="AM152" s="25">
        <v>0</v>
      </c>
      <c r="AN152" s="25">
        <v>0</v>
      </c>
      <c r="AO152" s="25">
        <v>0</v>
      </c>
      <c r="AP152" s="28">
        <v>0</v>
      </c>
    </row>
    <row r="153" spans="1:42" x14ac:dyDescent="0.2">
      <c r="A153" s="27">
        <v>43466</v>
      </c>
      <c r="B153" s="23">
        <v>1</v>
      </c>
      <c r="C153" s="23">
        <v>2019</v>
      </c>
      <c r="D153" s="24" t="s">
        <v>98</v>
      </c>
      <c r="E153" s="24" t="s">
        <v>137</v>
      </c>
      <c r="F153" s="24">
        <v>2019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8">
        <v>0</v>
      </c>
    </row>
    <row r="154" spans="1:42" x14ac:dyDescent="0.2">
      <c r="A154" s="27">
        <v>43466</v>
      </c>
      <c r="B154" s="23">
        <v>1</v>
      </c>
      <c r="C154" s="23">
        <v>2019</v>
      </c>
      <c r="D154" s="24" t="s">
        <v>100</v>
      </c>
      <c r="E154" s="24" t="s">
        <v>137</v>
      </c>
      <c r="F154" s="24">
        <v>2019</v>
      </c>
      <c r="G154" s="25">
        <v>591</v>
      </c>
      <c r="H154" s="25">
        <v>976766</v>
      </c>
      <c r="I154" s="25">
        <v>591</v>
      </c>
      <c r="J154" s="25">
        <v>976766</v>
      </c>
      <c r="K154" s="25">
        <v>0</v>
      </c>
      <c r="L154" s="25">
        <v>0</v>
      </c>
      <c r="M154" s="25">
        <v>28</v>
      </c>
      <c r="N154" s="25">
        <v>27090</v>
      </c>
      <c r="O154" s="25">
        <v>0</v>
      </c>
      <c r="P154" s="25">
        <v>0</v>
      </c>
      <c r="Q154" s="25">
        <v>0</v>
      </c>
      <c r="R154" s="25">
        <v>0</v>
      </c>
      <c r="S154" s="25">
        <v>619</v>
      </c>
      <c r="T154" s="25">
        <v>1003856</v>
      </c>
      <c r="U154" s="25">
        <v>0</v>
      </c>
      <c r="V154" s="25">
        <v>0</v>
      </c>
      <c r="W154" s="25" t="s">
        <v>136</v>
      </c>
      <c r="X154" s="25" t="s">
        <v>136</v>
      </c>
      <c r="Y154" s="25" t="s">
        <v>136</v>
      </c>
      <c r="Z154" s="25" t="s">
        <v>136</v>
      </c>
      <c r="AA154" s="25">
        <v>19</v>
      </c>
      <c r="AB154" s="25">
        <v>0</v>
      </c>
      <c r="AC154" s="25">
        <v>9772</v>
      </c>
      <c r="AD154" s="25">
        <v>22</v>
      </c>
      <c r="AE154" s="25">
        <v>10433</v>
      </c>
      <c r="AF154" s="25">
        <v>597</v>
      </c>
      <c r="AG154" s="25">
        <v>993423</v>
      </c>
      <c r="AH154" s="25" t="s">
        <v>136</v>
      </c>
      <c r="AI154" s="25">
        <v>4940</v>
      </c>
      <c r="AJ154" s="25">
        <v>49</v>
      </c>
      <c r="AK154" s="25">
        <v>7689</v>
      </c>
      <c r="AL154" s="25" t="s">
        <v>136</v>
      </c>
      <c r="AM154" s="25">
        <v>425</v>
      </c>
      <c r="AN154" s="25">
        <v>68</v>
      </c>
      <c r="AO154" s="25">
        <v>13054</v>
      </c>
      <c r="AP154" s="28">
        <v>980369</v>
      </c>
    </row>
    <row r="155" spans="1:42" x14ac:dyDescent="0.2">
      <c r="A155" s="27">
        <v>43466</v>
      </c>
      <c r="B155" s="23">
        <v>1</v>
      </c>
      <c r="C155" s="23">
        <v>2019</v>
      </c>
      <c r="D155" s="24" t="s">
        <v>102</v>
      </c>
      <c r="E155" s="24" t="s">
        <v>137</v>
      </c>
      <c r="F155" s="24">
        <v>2019</v>
      </c>
      <c r="G155" s="25" t="s">
        <v>136</v>
      </c>
      <c r="H155" s="25">
        <v>30054</v>
      </c>
      <c r="I155" s="25">
        <v>28</v>
      </c>
      <c r="J155" s="25">
        <v>30054</v>
      </c>
      <c r="K155" s="25">
        <v>0</v>
      </c>
      <c r="L155" s="25">
        <v>0</v>
      </c>
      <c r="M155" s="25" t="s">
        <v>136</v>
      </c>
      <c r="N155" s="25">
        <v>922</v>
      </c>
      <c r="O155" s="25">
        <v>0</v>
      </c>
      <c r="P155" s="25">
        <v>0</v>
      </c>
      <c r="Q155" s="25">
        <v>0</v>
      </c>
      <c r="R155" s="25">
        <v>0</v>
      </c>
      <c r="S155" s="25">
        <v>29</v>
      </c>
      <c r="T155" s="25">
        <v>30976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29</v>
      </c>
      <c r="AG155" s="25">
        <v>30976</v>
      </c>
      <c r="AH155" s="25">
        <v>0</v>
      </c>
      <c r="AI155" s="25">
        <v>0</v>
      </c>
      <c r="AJ155" s="25" t="s">
        <v>136</v>
      </c>
      <c r="AK155" s="25">
        <v>208</v>
      </c>
      <c r="AL155" s="25">
        <v>0</v>
      </c>
      <c r="AM155" s="25">
        <v>0</v>
      </c>
      <c r="AN155" s="25" t="s">
        <v>136</v>
      </c>
      <c r="AO155" s="25">
        <v>208</v>
      </c>
      <c r="AP155" s="28">
        <v>30768</v>
      </c>
    </row>
    <row r="156" spans="1:42" x14ac:dyDescent="0.2">
      <c r="A156" s="27">
        <v>43466</v>
      </c>
      <c r="B156" s="23">
        <v>1</v>
      </c>
      <c r="C156" s="23">
        <v>2019</v>
      </c>
      <c r="D156" s="24" t="s">
        <v>104</v>
      </c>
      <c r="E156" s="24" t="s">
        <v>137</v>
      </c>
      <c r="F156" s="24">
        <v>2019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8">
        <v>0</v>
      </c>
    </row>
    <row r="157" spans="1:42" x14ac:dyDescent="0.2">
      <c r="A157" s="27">
        <v>43466</v>
      </c>
      <c r="B157" s="23">
        <v>1</v>
      </c>
      <c r="C157" s="23">
        <v>2019</v>
      </c>
      <c r="D157" s="24" t="s">
        <v>106</v>
      </c>
      <c r="E157" s="24" t="s">
        <v>137</v>
      </c>
      <c r="F157" s="24">
        <v>2019</v>
      </c>
      <c r="G157" s="25" t="s">
        <v>136</v>
      </c>
      <c r="H157" s="25">
        <v>217786</v>
      </c>
      <c r="I157" s="25">
        <v>70</v>
      </c>
      <c r="J157" s="25">
        <v>217787</v>
      </c>
      <c r="K157" s="25">
        <v>0</v>
      </c>
      <c r="L157" s="25">
        <v>-1</v>
      </c>
      <c r="M157" s="25">
        <v>0</v>
      </c>
      <c r="N157" s="25">
        <v>0</v>
      </c>
      <c r="O157" s="25" t="s">
        <v>136</v>
      </c>
      <c r="P157" s="25">
        <v>265</v>
      </c>
      <c r="Q157" s="25">
        <v>0</v>
      </c>
      <c r="R157" s="25">
        <v>0</v>
      </c>
      <c r="S157" s="25">
        <v>72</v>
      </c>
      <c r="T157" s="25">
        <v>218051</v>
      </c>
      <c r="U157" s="25">
        <v>0</v>
      </c>
      <c r="V157" s="25">
        <v>0</v>
      </c>
      <c r="W157" s="25" t="s">
        <v>136</v>
      </c>
      <c r="X157" s="25">
        <v>1758</v>
      </c>
      <c r="Y157" s="25">
        <v>0</v>
      </c>
      <c r="Z157" s="25">
        <v>0</v>
      </c>
      <c r="AA157" s="25" t="s">
        <v>136</v>
      </c>
      <c r="AB157" s="25">
        <v>0</v>
      </c>
      <c r="AC157" s="25">
        <v>0</v>
      </c>
      <c r="AD157" s="25" t="s">
        <v>136</v>
      </c>
      <c r="AE157" s="25">
        <v>1758</v>
      </c>
      <c r="AF157" s="25" t="s">
        <v>136</v>
      </c>
      <c r="AG157" s="25">
        <v>216293</v>
      </c>
      <c r="AH157" s="25" t="s">
        <v>136</v>
      </c>
      <c r="AI157" s="25">
        <v>1864</v>
      </c>
      <c r="AJ157" s="25" t="s">
        <v>136</v>
      </c>
      <c r="AK157" s="25">
        <v>458</v>
      </c>
      <c r="AL157" s="25">
        <v>0</v>
      </c>
      <c r="AM157" s="25">
        <v>0</v>
      </c>
      <c r="AN157" s="25" t="s">
        <v>136</v>
      </c>
      <c r="AO157" s="25">
        <v>2322</v>
      </c>
      <c r="AP157" s="28">
        <v>213971</v>
      </c>
    </row>
    <row r="158" spans="1:42" x14ac:dyDescent="0.2">
      <c r="A158" s="27">
        <v>43466</v>
      </c>
      <c r="B158" s="23">
        <v>1</v>
      </c>
      <c r="C158" s="23">
        <v>2019</v>
      </c>
      <c r="D158" s="24" t="s">
        <v>108</v>
      </c>
      <c r="E158" s="24" t="s">
        <v>137</v>
      </c>
      <c r="F158" s="24">
        <v>2019</v>
      </c>
      <c r="G158" s="25">
        <v>706</v>
      </c>
      <c r="H158" s="25">
        <v>1164309</v>
      </c>
      <c r="I158" s="25">
        <v>706</v>
      </c>
      <c r="J158" s="25">
        <v>1164309</v>
      </c>
      <c r="K158" s="25">
        <v>0</v>
      </c>
      <c r="L158" s="25">
        <v>0</v>
      </c>
      <c r="M158" s="25">
        <v>43</v>
      </c>
      <c r="N158" s="25">
        <v>50860</v>
      </c>
      <c r="O158" s="25">
        <v>0</v>
      </c>
      <c r="P158" s="25">
        <v>0</v>
      </c>
      <c r="Q158" s="25">
        <v>0</v>
      </c>
      <c r="R158" s="25">
        <v>0</v>
      </c>
      <c r="S158" s="25">
        <v>749</v>
      </c>
      <c r="T158" s="25">
        <v>1215169</v>
      </c>
      <c r="U158" s="25">
        <v>0</v>
      </c>
      <c r="V158" s="25">
        <v>0</v>
      </c>
      <c r="W158" s="25" t="s">
        <v>136</v>
      </c>
      <c r="X158" s="25">
        <v>2675</v>
      </c>
      <c r="Y158" s="25" t="s">
        <v>136</v>
      </c>
      <c r="Z158" s="25">
        <v>17</v>
      </c>
      <c r="AA158" s="25">
        <v>23</v>
      </c>
      <c r="AB158" s="25">
        <v>0</v>
      </c>
      <c r="AC158" s="25">
        <v>9772</v>
      </c>
      <c r="AD158" s="25">
        <v>29</v>
      </c>
      <c r="AE158" s="25">
        <v>12464</v>
      </c>
      <c r="AF158" s="25">
        <v>720</v>
      </c>
      <c r="AG158" s="25">
        <v>1202705</v>
      </c>
      <c r="AH158" s="25" t="s">
        <v>136</v>
      </c>
      <c r="AI158" s="25">
        <v>7206</v>
      </c>
      <c r="AJ158" s="25">
        <v>64</v>
      </c>
      <c r="AK158" s="25">
        <v>10011</v>
      </c>
      <c r="AL158" s="25" t="s">
        <v>136</v>
      </c>
      <c r="AM158" s="25">
        <v>34</v>
      </c>
      <c r="AN158" s="25">
        <v>78</v>
      </c>
      <c r="AO158" s="25">
        <v>17251</v>
      </c>
      <c r="AP158" s="28">
        <v>1185454</v>
      </c>
    </row>
    <row r="159" spans="1:42" x14ac:dyDescent="0.2">
      <c r="A159" s="27">
        <v>43466</v>
      </c>
      <c r="B159" s="23">
        <v>1</v>
      </c>
      <c r="C159" s="23">
        <v>2019</v>
      </c>
      <c r="D159" s="24" t="s">
        <v>110</v>
      </c>
      <c r="E159" s="24" t="s">
        <v>137</v>
      </c>
      <c r="F159" s="24">
        <v>2019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8">
        <v>0</v>
      </c>
    </row>
    <row r="160" spans="1:42" x14ac:dyDescent="0.2">
      <c r="A160" s="27">
        <v>43466</v>
      </c>
      <c r="B160" s="23">
        <v>1</v>
      </c>
      <c r="C160" s="23">
        <v>2019</v>
      </c>
      <c r="D160" s="24" t="s">
        <v>112</v>
      </c>
      <c r="E160" s="24" t="s">
        <v>137</v>
      </c>
      <c r="F160" s="24">
        <v>2019</v>
      </c>
      <c r="G160" s="25" t="s">
        <v>136</v>
      </c>
      <c r="H160" s="25">
        <v>83071</v>
      </c>
      <c r="I160" s="25">
        <v>102</v>
      </c>
      <c r="J160" s="25">
        <v>83071</v>
      </c>
      <c r="K160" s="25">
        <v>0</v>
      </c>
      <c r="L160" s="25">
        <v>0</v>
      </c>
      <c r="M160" s="25" t="s">
        <v>136</v>
      </c>
      <c r="N160" s="25">
        <v>770</v>
      </c>
      <c r="O160" s="25">
        <v>0</v>
      </c>
      <c r="P160" s="25">
        <v>0</v>
      </c>
      <c r="Q160" s="25">
        <v>0</v>
      </c>
      <c r="R160" s="25">
        <v>0</v>
      </c>
      <c r="S160" s="25">
        <v>104</v>
      </c>
      <c r="T160" s="25">
        <v>83841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 t="s">
        <v>136</v>
      </c>
      <c r="AB160" s="25">
        <v>0</v>
      </c>
      <c r="AC160" s="25">
        <v>0</v>
      </c>
      <c r="AD160" s="25" t="s">
        <v>136</v>
      </c>
      <c r="AE160" s="25">
        <v>0</v>
      </c>
      <c r="AF160" s="25" t="s">
        <v>136</v>
      </c>
      <c r="AG160" s="25">
        <v>83841</v>
      </c>
      <c r="AH160" s="25" t="s">
        <v>136</v>
      </c>
      <c r="AI160" s="25">
        <v>3152</v>
      </c>
      <c r="AJ160" s="25">
        <v>0</v>
      </c>
      <c r="AK160" s="25">
        <v>0</v>
      </c>
      <c r="AL160" s="25" t="s">
        <v>136</v>
      </c>
      <c r="AM160" s="25">
        <v>478</v>
      </c>
      <c r="AN160" s="25" t="s">
        <v>136</v>
      </c>
      <c r="AO160" s="25">
        <v>3630</v>
      </c>
      <c r="AP160" s="28">
        <v>80211</v>
      </c>
    </row>
    <row r="161" spans="1:42" x14ac:dyDescent="0.2">
      <c r="A161" s="27">
        <v>43466</v>
      </c>
      <c r="B161" s="23">
        <v>1</v>
      </c>
      <c r="C161" s="23">
        <v>2019</v>
      </c>
      <c r="D161" s="24" t="s">
        <v>114</v>
      </c>
      <c r="E161" s="24" t="s">
        <v>137</v>
      </c>
      <c r="F161" s="24">
        <v>2019</v>
      </c>
      <c r="G161" s="25">
        <v>461</v>
      </c>
      <c r="H161" s="25">
        <v>524490</v>
      </c>
      <c r="I161" s="25">
        <v>461</v>
      </c>
      <c r="J161" s="25">
        <v>524490</v>
      </c>
      <c r="K161" s="25">
        <v>0</v>
      </c>
      <c r="L161" s="25">
        <v>0</v>
      </c>
      <c r="M161" s="25">
        <v>17</v>
      </c>
      <c r="N161" s="25">
        <v>17133</v>
      </c>
      <c r="O161" s="25">
        <v>0</v>
      </c>
      <c r="P161" s="25">
        <v>0</v>
      </c>
      <c r="Q161" s="25">
        <v>0</v>
      </c>
      <c r="R161" s="25">
        <v>0</v>
      </c>
      <c r="S161" s="25">
        <v>478</v>
      </c>
      <c r="T161" s="25">
        <v>541623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17</v>
      </c>
      <c r="AB161" s="25">
        <v>0</v>
      </c>
      <c r="AC161" s="25">
        <v>8958</v>
      </c>
      <c r="AD161" s="25">
        <v>17</v>
      </c>
      <c r="AE161" s="25">
        <v>8958</v>
      </c>
      <c r="AF161" s="25">
        <v>461</v>
      </c>
      <c r="AG161" s="25">
        <v>532665</v>
      </c>
      <c r="AH161" s="25">
        <v>26</v>
      </c>
      <c r="AI161" s="25">
        <v>4527</v>
      </c>
      <c r="AJ161" s="25">
        <v>16</v>
      </c>
      <c r="AK161" s="25">
        <v>2433</v>
      </c>
      <c r="AL161" s="25">
        <v>0</v>
      </c>
      <c r="AM161" s="25">
        <v>0</v>
      </c>
      <c r="AN161" s="25">
        <v>42</v>
      </c>
      <c r="AO161" s="25">
        <v>6960</v>
      </c>
      <c r="AP161" s="28">
        <v>525705</v>
      </c>
    </row>
    <row r="162" spans="1:42" x14ac:dyDescent="0.2">
      <c r="A162" s="27">
        <v>43466</v>
      </c>
      <c r="B162" s="23">
        <v>1</v>
      </c>
      <c r="C162" s="23">
        <v>2019</v>
      </c>
      <c r="D162" s="24" t="s">
        <v>115</v>
      </c>
      <c r="E162" s="24" t="s">
        <v>137</v>
      </c>
      <c r="F162" s="24">
        <v>2019</v>
      </c>
      <c r="G162" s="25">
        <v>649</v>
      </c>
      <c r="H162" s="25">
        <v>1103910</v>
      </c>
      <c r="I162" s="25">
        <v>649</v>
      </c>
      <c r="J162" s="25">
        <v>1103910</v>
      </c>
      <c r="K162" s="25">
        <v>0</v>
      </c>
      <c r="L162" s="25">
        <v>0</v>
      </c>
      <c r="M162" s="25">
        <v>31</v>
      </c>
      <c r="N162" s="25">
        <v>66060</v>
      </c>
      <c r="O162" s="25">
        <v>0</v>
      </c>
      <c r="P162" s="25">
        <v>0</v>
      </c>
      <c r="Q162" s="25">
        <v>0</v>
      </c>
      <c r="R162" s="25">
        <v>0</v>
      </c>
      <c r="S162" s="25">
        <v>680</v>
      </c>
      <c r="T162" s="25">
        <v>1169970</v>
      </c>
      <c r="U162" s="25">
        <v>0</v>
      </c>
      <c r="V162" s="25">
        <v>0</v>
      </c>
      <c r="W162" s="25" t="s">
        <v>136</v>
      </c>
      <c r="X162" s="25">
        <v>8514</v>
      </c>
      <c r="Y162" s="25">
        <v>0</v>
      </c>
      <c r="Z162" s="25">
        <v>0</v>
      </c>
      <c r="AA162" s="25" t="s">
        <v>136</v>
      </c>
      <c r="AB162" s="25">
        <v>0</v>
      </c>
      <c r="AC162" s="25">
        <v>0</v>
      </c>
      <c r="AD162" s="25" t="s">
        <v>136</v>
      </c>
      <c r="AE162" s="25">
        <v>8514</v>
      </c>
      <c r="AF162" s="25" t="s">
        <v>136</v>
      </c>
      <c r="AG162" s="25">
        <v>1161456</v>
      </c>
      <c r="AH162" s="25" t="s">
        <v>136</v>
      </c>
      <c r="AI162" s="25">
        <v>2874</v>
      </c>
      <c r="AJ162" s="25" t="s">
        <v>136</v>
      </c>
      <c r="AK162" s="25">
        <v>7060</v>
      </c>
      <c r="AL162" s="25">
        <v>0</v>
      </c>
      <c r="AM162" s="25">
        <v>0</v>
      </c>
      <c r="AN162" s="25">
        <v>40</v>
      </c>
      <c r="AO162" s="25">
        <v>9934</v>
      </c>
      <c r="AP162" s="28">
        <v>1151522</v>
      </c>
    </row>
    <row r="163" spans="1:42" x14ac:dyDescent="0.2">
      <c r="A163" s="27">
        <v>43466</v>
      </c>
      <c r="B163" s="23">
        <v>1</v>
      </c>
      <c r="C163" s="23">
        <v>2019</v>
      </c>
      <c r="D163" s="24" t="s">
        <v>116</v>
      </c>
      <c r="E163" s="24" t="s">
        <v>137</v>
      </c>
      <c r="F163" s="24">
        <v>2019</v>
      </c>
      <c r="G163" s="25" t="s">
        <v>136</v>
      </c>
      <c r="H163" s="25">
        <v>99088</v>
      </c>
      <c r="I163" s="25">
        <v>67</v>
      </c>
      <c r="J163" s="25">
        <v>99088</v>
      </c>
      <c r="K163" s="25">
        <v>0</v>
      </c>
      <c r="L163" s="25">
        <v>0</v>
      </c>
      <c r="M163" s="25" t="s">
        <v>136</v>
      </c>
      <c r="N163" s="25">
        <v>128</v>
      </c>
      <c r="O163" s="25">
        <v>0</v>
      </c>
      <c r="P163" s="25">
        <v>0</v>
      </c>
      <c r="Q163" s="25">
        <v>0</v>
      </c>
      <c r="R163" s="25">
        <v>0</v>
      </c>
      <c r="S163" s="25">
        <v>68</v>
      </c>
      <c r="T163" s="25">
        <v>99216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 t="s">
        <v>136</v>
      </c>
      <c r="AB163" s="25">
        <v>0</v>
      </c>
      <c r="AC163" s="25">
        <v>0</v>
      </c>
      <c r="AD163" s="25" t="s">
        <v>136</v>
      </c>
      <c r="AE163" s="25">
        <v>0</v>
      </c>
      <c r="AF163" s="25" t="s">
        <v>136</v>
      </c>
      <c r="AG163" s="25">
        <v>99216</v>
      </c>
      <c r="AH163" s="25" t="s">
        <v>136</v>
      </c>
      <c r="AI163" s="25">
        <v>200</v>
      </c>
      <c r="AJ163" s="25" t="s">
        <v>136</v>
      </c>
      <c r="AK163" s="25">
        <v>1062</v>
      </c>
      <c r="AL163" s="25">
        <v>0</v>
      </c>
      <c r="AM163" s="25">
        <v>0</v>
      </c>
      <c r="AN163" s="25" t="s">
        <v>136</v>
      </c>
      <c r="AO163" s="25">
        <v>1262</v>
      </c>
      <c r="AP163" s="28">
        <v>97954</v>
      </c>
    </row>
    <row r="164" spans="1:42" x14ac:dyDescent="0.2">
      <c r="A164" s="27">
        <v>43466</v>
      </c>
      <c r="B164" s="23">
        <v>1</v>
      </c>
      <c r="C164" s="23">
        <v>2019</v>
      </c>
      <c r="D164" s="24" t="s">
        <v>117</v>
      </c>
      <c r="E164" s="24" t="s">
        <v>137</v>
      </c>
      <c r="F164" s="24">
        <v>2019</v>
      </c>
      <c r="G164" s="25" t="s">
        <v>136</v>
      </c>
      <c r="H164" s="25">
        <v>867</v>
      </c>
      <c r="I164" s="25" t="s">
        <v>136</v>
      </c>
      <c r="J164" s="25">
        <v>867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 t="s">
        <v>136</v>
      </c>
      <c r="T164" s="25">
        <v>867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 t="s">
        <v>136</v>
      </c>
      <c r="AG164" s="25">
        <v>867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8">
        <v>867</v>
      </c>
    </row>
    <row r="165" spans="1:42" x14ac:dyDescent="0.2">
      <c r="A165" s="27">
        <v>43466</v>
      </c>
      <c r="B165" s="23">
        <v>1</v>
      </c>
      <c r="C165" s="23">
        <v>2019</v>
      </c>
      <c r="D165" s="24" t="s">
        <v>118</v>
      </c>
      <c r="E165" s="24" t="s">
        <v>137</v>
      </c>
      <c r="F165" s="24">
        <v>2019</v>
      </c>
      <c r="G165" s="25">
        <v>78</v>
      </c>
      <c r="H165" s="25">
        <v>126598</v>
      </c>
      <c r="I165" s="25">
        <v>78</v>
      </c>
      <c r="J165" s="25">
        <v>125998</v>
      </c>
      <c r="K165" s="25">
        <v>0</v>
      </c>
      <c r="L165" s="25">
        <v>600</v>
      </c>
      <c r="M165" s="25">
        <v>13</v>
      </c>
      <c r="N165" s="25">
        <v>30190</v>
      </c>
      <c r="O165" s="25">
        <v>0</v>
      </c>
      <c r="P165" s="25">
        <v>0</v>
      </c>
      <c r="Q165" s="25">
        <v>0</v>
      </c>
      <c r="R165" s="25">
        <v>0</v>
      </c>
      <c r="S165" s="25">
        <v>91</v>
      </c>
      <c r="T165" s="25">
        <v>156788</v>
      </c>
      <c r="U165" s="25">
        <v>0</v>
      </c>
      <c r="V165" s="25">
        <v>0</v>
      </c>
      <c r="W165" s="25">
        <v>0</v>
      </c>
      <c r="X165" s="25">
        <v>0</v>
      </c>
      <c r="Y165" s="25" t="s">
        <v>136</v>
      </c>
      <c r="Z165" s="25">
        <v>800</v>
      </c>
      <c r="AA165" s="25" t="s">
        <v>136</v>
      </c>
      <c r="AB165" s="25">
        <v>0</v>
      </c>
      <c r="AC165" s="25">
        <v>0</v>
      </c>
      <c r="AD165" s="25" t="s">
        <v>136</v>
      </c>
      <c r="AE165" s="25">
        <v>800</v>
      </c>
      <c r="AF165" s="25" t="s">
        <v>136</v>
      </c>
      <c r="AG165" s="25">
        <v>155988</v>
      </c>
      <c r="AH165" s="25" t="s">
        <v>136</v>
      </c>
      <c r="AI165" s="25">
        <v>2426</v>
      </c>
      <c r="AJ165" s="25">
        <v>19</v>
      </c>
      <c r="AK165" s="25">
        <v>5170</v>
      </c>
      <c r="AL165" s="25" t="s">
        <v>136</v>
      </c>
      <c r="AM165" s="25">
        <v>200</v>
      </c>
      <c r="AN165" s="25">
        <v>28</v>
      </c>
      <c r="AO165" s="25">
        <v>7796</v>
      </c>
      <c r="AP165" s="28">
        <v>148192</v>
      </c>
    </row>
    <row r="166" spans="1:42" x14ac:dyDescent="0.2">
      <c r="A166" s="27">
        <v>43466</v>
      </c>
      <c r="B166" s="23">
        <v>1</v>
      </c>
      <c r="C166" s="23">
        <v>2019</v>
      </c>
      <c r="D166" s="24" t="s">
        <v>119</v>
      </c>
      <c r="E166" s="24" t="s">
        <v>137</v>
      </c>
      <c r="F166" s="24">
        <v>2019</v>
      </c>
      <c r="G166" s="25" t="s">
        <v>136</v>
      </c>
      <c r="H166" s="25">
        <v>2938</v>
      </c>
      <c r="I166" s="25" t="s">
        <v>136</v>
      </c>
      <c r="J166" s="25">
        <v>2938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 t="s">
        <v>136</v>
      </c>
      <c r="T166" s="25">
        <v>2938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 t="s">
        <v>136</v>
      </c>
      <c r="AG166" s="25">
        <v>2938</v>
      </c>
      <c r="AH166" s="25">
        <v>0</v>
      </c>
      <c r="AI166" s="25">
        <v>0</v>
      </c>
      <c r="AJ166" s="25" t="s">
        <v>136</v>
      </c>
      <c r="AK166" s="25">
        <v>28</v>
      </c>
      <c r="AL166" s="25">
        <v>0</v>
      </c>
      <c r="AM166" s="25">
        <v>0</v>
      </c>
      <c r="AN166" s="25" t="s">
        <v>136</v>
      </c>
      <c r="AO166" s="25">
        <v>28</v>
      </c>
      <c r="AP166" s="28">
        <v>2910</v>
      </c>
    </row>
    <row r="167" spans="1:42" x14ac:dyDescent="0.2">
      <c r="A167" s="27">
        <v>43466</v>
      </c>
      <c r="B167" s="23">
        <v>1</v>
      </c>
      <c r="C167" s="23">
        <v>2019</v>
      </c>
      <c r="D167" s="24" t="s">
        <v>120</v>
      </c>
      <c r="E167" s="24" t="s">
        <v>137</v>
      </c>
      <c r="F167" s="24">
        <v>2019</v>
      </c>
      <c r="G167" s="25">
        <v>568</v>
      </c>
      <c r="H167" s="25">
        <v>694176</v>
      </c>
      <c r="I167" s="25">
        <v>568</v>
      </c>
      <c r="J167" s="25">
        <v>694176</v>
      </c>
      <c r="K167" s="25">
        <v>0</v>
      </c>
      <c r="L167" s="25">
        <v>0</v>
      </c>
      <c r="M167" s="25" t="s">
        <v>136</v>
      </c>
      <c r="N167" s="25">
        <v>29294</v>
      </c>
      <c r="O167" s="25">
        <v>0</v>
      </c>
      <c r="P167" s="25">
        <v>0</v>
      </c>
      <c r="Q167" s="25" t="s">
        <v>136</v>
      </c>
      <c r="R167" s="25">
        <v>1226</v>
      </c>
      <c r="S167" s="25">
        <v>596</v>
      </c>
      <c r="T167" s="25">
        <v>724696</v>
      </c>
      <c r="U167" s="25">
        <v>0</v>
      </c>
      <c r="V167" s="25">
        <v>0</v>
      </c>
      <c r="W167" s="25" t="s">
        <v>136</v>
      </c>
      <c r="X167" s="25">
        <v>4809</v>
      </c>
      <c r="Y167" s="25" t="s">
        <v>136</v>
      </c>
      <c r="Z167" s="25">
        <v>34</v>
      </c>
      <c r="AA167" s="25">
        <v>16</v>
      </c>
      <c r="AB167" s="25" t="s">
        <v>136</v>
      </c>
      <c r="AC167" s="25">
        <v>2563</v>
      </c>
      <c r="AD167" s="25">
        <v>27</v>
      </c>
      <c r="AE167" s="25">
        <v>7406</v>
      </c>
      <c r="AF167" s="25">
        <v>569</v>
      </c>
      <c r="AG167" s="25">
        <v>717290</v>
      </c>
      <c r="AH167" s="25">
        <v>32</v>
      </c>
      <c r="AI167" s="25">
        <v>18704</v>
      </c>
      <c r="AJ167" s="25">
        <v>107</v>
      </c>
      <c r="AK167" s="25">
        <v>4845</v>
      </c>
      <c r="AL167" s="25">
        <v>0</v>
      </c>
      <c r="AM167" s="25">
        <v>0</v>
      </c>
      <c r="AN167" s="25">
        <v>139</v>
      </c>
      <c r="AO167" s="25">
        <v>23549</v>
      </c>
      <c r="AP167" s="28">
        <v>693741</v>
      </c>
    </row>
    <row r="168" spans="1:42" x14ac:dyDescent="0.2">
      <c r="A168" s="27">
        <v>43466</v>
      </c>
      <c r="B168" s="23">
        <v>1</v>
      </c>
      <c r="C168" s="23">
        <v>2019</v>
      </c>
      <c r="D168" s="24" t="s">
        <v>121</v>
      </c>
      <c r="E168" s="24" t="s">
        <v>137</v>
      </c>
      <c r="F168" s="24">
        <v>2019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8">
        <v>0</v>
      </c>
    </row>
    <row r="169" spans="1:42" x14ac:dyDescent="0.2">
      <c r="A169" s="27">
        <v>43466</v>
      </c>
      <c r="B169" s="23">
        <v>1</v>
      </c>
      <c r="C169" s="23">
        <v>2019</v>
      </c>
      <c r="D169" s="24" t="s">
        <v>122</v>
      </c>
      <c r="E169" s="24" t="s">
        <v>137</v>
      </c>
      <c r="F169" s="24">
        <v>2019</v>
      </c>
      <c r="G169" s="25" t="s">
        <v>136</v>
      </c>
      <c r="H169" s="25">
        <v>1369</v>
      </c>
      <c r="I169" s="25" t="s">
        <v>136</v>
      </c>
      <c r="J169" s="25">
        <v>1369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 t="s">
        <v>136</v>
      </c>
      <c r="T169" s="25">
        <v>1369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 t="s">
        <v>136</v>
      </c>
      <c r="AG169" s="25">
        <v>1369</v>
      </c>
      <c r="AH169" s="25">
        <v>0</v>
      </c>
      <c r="AI169" s="25">
        <v>0</v>
      </c>
      <c r="AJ169" s="25" t="s">
        <v>136</v>
      </c>
      <c r="AK169" s="25">
        <v>150</v>
      </c>
      <c r="AL169" s="25">
        <v>0</v>
      </c>
      <c r="AM169" s="25">
        <v>0</v>
      </c>
      <c r="AN169" s="25" t="s">
        <v>136</v>
      </c>
      <c r="AO169" s="25">
        <v>150</v>
      </c>
      <c r="AP169" s="28">
        <v>1219</v>
      </c>
    </row>
    <row r="170" spans="1:42" x14ac:dyDescent="0.2">
      <c r="A170" s="27">
        <v>43466</v>
      </c>
      <c r="B170" s="23">
        <v>1</v>
      </c>
      <c r="C170" s="23">
        <v>2019</v>
      </c>
      <c r="D170" s="24" t="s">
        <v>123</v>
      </c>
      <c r="E170" s="24" t="s">
        <v>137</v>
      </c>
      <c r="F170" s="24">
        <v>2019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8">
        <v>0</v>
      </c>
    </row>
    <row r="171" spans="1:42" x14ac:dyDescent="0.2">
      <c r="A171" s="27">
        <v>43466</v>
      </c>
      <c r="B171" s="23">
        <v>1</v>
      </c>
      <c r="C171" s="23">
        <v>2019</v>
      </c>
      <c r="D171" s="24" t="s">
        <v>124</v>
      </c>
      <c r="E171" s="24" t="s">
        <v>137</v>
      </c>
      <c r="F171" s="24">
        <v>2019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8">
        <v>0</v>
      </c>
    </row>
    <row r="172" spans="1:42" x14ac:dyDescent="0.2">
      <c r="A172" s="27">
        <v>43466</v>
      </c>
      <c r="B172" s="23">
        <v>1</v>
      </c>
      <c r="C172" s="23">
        <v>2019</v>
      </c>
      <c r="D172" s="24" t="s">
        <v>125</v>
      </c>
      <c r="E172" s="24" t="s">
        <v>137</v>
      </c>
      <c r="F172" s="24">
        <v>2019</v>
      </c>
      <c r="G172" s="25" t="s">
        <v>136</v>
      </c>
      <c r="H172" s="25">
        <v>45863</v>
      </c>
      <c r="I172" s="25">
        <v>30</v>
      </c>
      <c r="J172" s="25">
        <v>45863</v>
      </c>
      <c r="K172" s="25">
        <v>0</v>
      </c>
      <c r="L172" s="25">
        <v>0</v>
      </c>
      <c r="M172" s="25" t="s">
        <v>136</v>
      </c>
      <c r="N172" s="25">
        <v>2544</v>
      </c>
      <c r="O172" s="25">
        <v>0</v>
      </c>
      <c r="P172" s="25">
        <v>0</v>
      </c>
      <c r="Q172" s="25">
        <v>0</v>
      </c>
      <c r="R172" s="25">
        <v>0</v>
      </c>
      <c r="S172" s="25">
        <v>32</v>
      </c>
      <c r="T172" s="25">
        <v>48407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 t="s">
        <v>136</v>
      </c>
      <c r="AB172" s="25">
        <v>0</v>
      </c>
      <c r="AC172" s="25">
        <v>0</v>
      </c>
      <c r="AD172" s="25" t="s">
        <v>136</v>
      </c>
      <c r="AE172" s="25">
        <v>0</v>
      </c>
      <c r="AF172" s="25" t="s">
        <v>136</v>
      </c>
      <c r="AG172" s="25">
        <v>48407</v>
      </c>
      <c r="AH172" s="25" t="s">
        <v>136</v>
      </c>
      <c r="AI172" s="25">
        <v>1294</v>
      </c>
      <c r="AJ172" s="25" t="s">
        <v>136</v>
      </c>
      <c r="AK172" s="25">
        <v>2754</v>
      </c>
      <c r="AL172" s="25">
        <v>0</v>
      </c>
      <c r="AM172" s="25">
        <v>0</v>
      </c>
      <c r="AN172" s="25">
        <v>16</v>
      </c>
      <c r="AO172" s="25">
        <v>4048</v>
      </c>
      <c r="AP172" s="28">
        <v>44359</v>
      </c>
    </row>
    <row r="173" spans="1:42" x14ac:dyDescent="0.2">
      <c r="A173" s="27">
        <v>43466</v>
      </c>
      <c r="B173" s="23">
        <v>1</v>
      </c>
      <c r="C173" s="23">
        <v>2019</v>
      </c>
      <c r="D173" s="24" t="s">
        <v>126</v>
      </c>
      <c r="E173" s="24" t="s">
        <v>137</v>
      </c>
      <c r="F173" s="24">
        <v>2019</v>
      </c>
      <c r="G173" s="25" t="s">
        <v>136</v>
      </c>
      <c r="H173" s="25">
        <v>5375</v>
      </c>
      <c r="I173" s="25" t="s">
        <v>136</v>
      </c>
      <c r="J173" s="25">
        <v>5375</v>
      </c>
      <c r="K173" s="25">
        <v>0</v>
      </c>
      <c r="L173" s="25">
        <v>0</v>
      </c>
      <c r="M173" s="25" t="s">
        <v>136</v>
      </c>
      <c r="N173" s="25">
        <v>579</v>
      </c>
      <c r="O173" s="25">
        <v>0</v>
      </c>
      <c r="P173" s="25">
        <v>0</v>
      </c>
      <c r="Q173" s="25">
        <v>0</v>
      </c>
      <c r="R173" s="25">
        <v>0</v>
      </c>
      <c r="S173" s="25" t="s">
        <v>136</v>
      </c>
      <c r="T173" s="25">
        <v>5954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 t="s">
        <v>136</v>
      </c>
      <c r="AB173" s="25">
        <v>0</v>
      </c>
      <c r="AC173" s="25">
        <v>0</v>
      </c>
      <c r="AD173" s="25" t="s">
        <v>136</v>
      </c>
      <c r="AE173" s="25">
        <v>0</v>
      </c>
      <c r="AF173" s="25" t="s">
        <v>136</v>
      </c>
      <c r="AG173" s="25">
        <v>5954</v>
      </c>
      <c r="AH173" s="25" t="s">
        <v>136</v>
      </c>
      <c r="AI173" s="25">
        <v>579</v>
      </c>
      <c r="AJ173" s="25" t="s">
        <v>136</v>
      </c>
      <c r="AK173" s="25">
        <v>349</v>
      </c>
      <c r="AL173" s="25">
        <v>0</v>
      </c>
      <c r="AM173" s="25">
        <v>0</v>
      </c>
      <c r="AN173" s="25" t="s">
        <v>136</v>
      </c>
      <c r="AO173" s="25">
        <v>928</v>
      </c>
      <c r="AP173" s="28">
        <v>5026</v>
      </c>
    </row>
    <row r="174" spans="1:42" x14ac:dyDescent="0.2">
      <c r="A174" s="27">
        <v>43466</v>
      </c>
      <c r="B174" s="23">
        <v>1</v>
      </c>
      <c r="C174" s="23">
        <v>2019</v>
      </c>
      <c r="D174" s="24" t="s">
        <v>127</v>
      </c>
      <c r="E174" s="24" t="s">
        <v>137</v>
      </c>
      <c r="F174" s="24">
        <v>2019</v>
      </c>
      <c r="G174" s="25" t="s">
        <v>136</v>
      </c>
      <c r="H174" s="25">
        <v>19646</v>
      </c>
      <c r="I174" s="25">
        <v>12</v>
      </c>
      <c r="J174" s="25">
        <v>19646</v>
      </c>
      <c r="K174" s="25">
        <v>0</v>
      </c>
      <c r="L174" s="25">
        <v>0</v>
      </c>
      <c r="M174" s="25" t="s">
        <v>136</v>
      </c>
      <c r="N174" s="25">
        <v>3853</v>
      </c>
      <c r="O174" s="25">
        <v>0</v>
      </c>
      <c r="P174" s="25">
        <v>0</v>
      </c>
      <c r="Q174" s="25">
        <v>0</v>
      </c>
      <c r="R174" s="25">
        <v>0</v>
      </c>
      <c r="S174" s="25">
        <v>16</v>
      </c>
      <c r="T174" s="25">
        <v>23499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 t="s">
        <v>136</v>
      </c>
      <c r="AB174" s="25">
        <v>0</v>
      </c>
      <c r="AC174" s="25">
        <v>0</v>
      </c>
      <c r="AD174" s="25" t="s">
        <v>136</v>
      </c>
      <c r="AE174" s="25">
        <v>0</v>
      </c>
      <c r="AF174" s="25" t="s">
        <v>136</v>
      </c>
      <c r="AG174" s="25">
        <v>23499</v>
      </c>
      <c r="AH174" s="25" t="s">
        <v>136</v>
      </c>
      <c r="AI174" s="25">
        <v>30</v>
      </c>
      <c r="AJ174" s="25" t="s">
        <v>136</v>
      </c>
      <c r="AK174" s="25">
        <v>636</v>
      </c>
      <c r="AL174" s="25">
        <v>0</v>
      </c>
      <c r="AM174" s="25">
        <v>0</v>
      </c>
      <c r="AN174" s="25" t="s">
        <v>136</v>
      </c>
      <c r="AO174" s="25">
        <v>666</v>
      </c>
      <c r="AP174" s="28">
        <v>22833</v>
      </c>
    </row>
    <row r="175" spans="1:42" x14ac:dyDescent="0.2">
      <c r="A175" s="27">
        <v>43466</v>
      </c>
      <c r="B175" s="23">
        <v>1</v>
      </c>
      <c r="C175" s="23">
        <v>2019</v>
      </c>
      <c r="D175" s="24" t="s">
        <v>128</v>
      </c>
      <c r="E175" s="24" t="s">
        <v>137</v>
      </c>
      <c r="F175" s="24">
        <v>2019</v>
      </c>
      <c r="G175" s="25" t="s">
        <v>136</v>
      </c>
      <c r="H175" s="25">
        <v>15932</v>
      </c>
      <c r="I175" s="25" t="s">
        <v>136</v>
      </c>
      <c r="J175" s="25">
        <v>15932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 t="s">
        <v>136</v>
      </c>
      <c r="T175" s="25">
        <v>15932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 t="s">
        <v>136</v>
      </c>
      <c r="AG175" s="25">
        <v>15932</v>
      </c>
      <c r="AH175" s="25">
        <v>0</v>
      </c>
      <c r="AI175" s="25">
        <v>0</v>
      </c>
      <c r="AJ175" s="25" t="s">
        <v>136</v>
      </c>
      <c r="AK175" s="25">
        <v>20</v>
      </c>
      <c r="AL175" s="25">
        <v>0</v>
      </c>
      <c r="AM175" s="25">
        <v>0</v>
      </c>
      <c r="AN175" s="25" t="s">
        <v>136</v>
      </c>
      <c r="AO175" s="25">
        <v>20</v>
      </c>
      <c r="AP175" s="28">
        <v>15912</v>
      </c>
    </row>
    <row r="176" spans="1:42" x14ac:dyDescent="0.2">
      <c r="A176" s="27">
        <v>43466</v>
      </c>
      <c r="B176" s="23">
        <v>1</v>
      </c>
      <c r="C176" s="23">
        <v>2019</v>
      </c>
      <c r="D176" s="24" t="s">
        <v>129</v>
      </c>
      <c r="E176" s="24" t="s">
        <v>137</v>
      </c>
      <c r="F176" s="24">
        <v>2019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8">
        <v>0</v>
      </c>
    </row>
    <row r="177" spans="1:42" x14ac:dyDescent="0.2">
      <c r="A177" s="27">
        <v>43466</v>
      </c>
      <c r="B177" s="23">
        <v>1</v>
      </c>
      <c r="C177" s="23">
        <v>2019</v>
      </c>
      <c r="D177" s="24" t="s">
        <v>130</v>
      </c>
      <c r="E177" s="24" t="s">
        <v>137</v>
      </c>
      <c r="F177" s="24">
        <v>2019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8">
        <v>0</v>
      </c>
    </row>
    <row r="178" spans="1:42" x14ac:dyDescent="0.2">
      <c r="A178" s="27">
        <v>43466</v>
      </c>
      <c r="B178" s="23">
        <v>1</v>
      </c>
      <c r="C178" s="23">
        <v>2019</v>
      </c>
      <c r="D178" s="24" t="s">
        <v>131</v>
      </c>
      <c r="E178" s="24" t="s">
        <v>137</v>
      </c>
      <c r="F178" s="24">
        <v>2019</v>
      </c>
      <c r="G178" s="25" t="s">
        <v>136</v>
      </c>
      <c r="H178" s="25">
        <v>26093</v>
      </c>
      <c r="I178" s="25">
        <v>15</v>
      </c>
      <c r="J178" s="25">
        <v>26093</v>
      </c>
      <c r="K178" s="25">
        <v>0</v>
      </c>
      <c r="L178" s="25">
        <v>0</v>
      </c>
      <c r="M178" s="25" t="s">
        <v>136</v>
      </c>
      <c r="N178" s="25">
        <v>5685</v>
      </c>
      <c r="O178" s="25">
        <v>0</v>
      </c>
      <c r="P178" s="25">
        <v>0</v>
      </c>
      <c r="Q178" s="25">
        <v>0</v>
      </c>
      <c r="R178" s="25">
        <v>0</v>
      </c>
      <c r="S178" s="25">
        <v>17</v>
      </c>
      <c r="T178" s="25">
        <v>31778</v>
      </c>
      <c r="U178" s="25">
        <v>0</v>
      </c>
      <c r="V178" s="25">
        <v>0</v>
      </c>
      <c r="W178" s="25" t="s">
        <v>136</v>
      </c>
      <c r="X178" s="25">
        <v>1783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 t="s">
        <v>136</v>
      </c>
      <c r="AE178" s="25">
        <v>1783</v>
      </c>
      <c r="AF178" s="25" t="s">
        <v>136</v>
      </c>
      <c r="AG178" s="25">
        <v>29995</v>
      </c>
      <c r="AH178" s="25">
        <v>0</v>
      </c>
      <c r="AI178" s="25">
        <v>0</v>
      </c>
      <c r="AJ178" s="25" t="s">
        <v>136</v>
      </c>
      <c r="AK178" s="25">
        <v>927</v>
      </c>
      <c r="AL178" s="25">
        <v>0</v>
      </c>
      <c r="AM178" s="25">
        <v>0</v>
      </c>
      <c r="AN178" s="25" t="s">
        <v>136</v>
      </c>
      <c r="AO178" s="25">
        <v>927</v>
      </c>
      <c r="AP178" s="28">
        <v>29068</v>
      </c>
    </row>
    <row r="179" spans="1:42" x14ac:dyDescent="0.2">
      <c r="A179" s="27">
        <v>43466</v>
      </c>
      <c r="B179" s="23">
        <v>1</v>
      </c>
      <c r="C179" s="23">
        <v>2019</v>
      </c>
      <c r="D179" s="24" t="s">
        <v>132</v>
      </c>
      <c r="E179" s="24" t="s">
        <v>137</v>
      </c>
      <c r="F179" s="24">
        <v>2019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8">
        <v>0</v>
      </c>
    </row>
    <row r="180" spans="1:42" x14ac:dyDescent="0.2">
      <c r="A180" s="27">
        <v>43466</v>
      </c>
      <c r="B180" s="23">
        <v>1</v>
      </c>
      <c r="C180" s="23">
        <v>2019</v>
      </c>
      <c r="D180" s="24" t="s">
        <v>133</v>
      </c>
      <c r="E180" s="24" t="s">
        <v>137</v>
      </c>
      <c r="F180" s="24">
        <v>2019</v>
      </c>
      <c r="G180" s="25">
        <v>46</v>
      </c>
      <c r="H180" s="25">
        <v>154652</v>
      </c>
      <c r="I180" s="25">
        <v>46</v>
      </c>
      <c r="J180" s="25">
        <v>154652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46</v>
      </c>
      <c r="T180" s="25">
        <v>154652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 t="s">
        <v>136</v>
      </c>
      <c r="AB180" s="25">
        <v>0</v>
      </c>
      <c r="AC180" s="25">
        <v>0</v>
      </c>
      <c r="AD180" s="25" t="s">
        <v>136</v>
      </c>
      <c r="AE180" s="25">
        <v>0</v>
      </c>
      <c r="AF180" s="25" t="s">
        <v>136</v>
      </c>
      <c r="AG180" s="25">
        <v>154652</v>
      </c>
      <c r="AH180" s="25">
        <v>0</v>
      </c>
      <c r="AI180" s="25">
        <v>0</v>
      </c>
      <c r="AJ180" s="25" t="s">
        <v>136</v>
      </c>
      <c r="AK180" s="25">
        <v>546</v>
      </c>
      <c r="AL180" s="25">
        <v>0</v>
      </c>
      <c r="AM180" s="25">
        <v>0</v>
      </c>
      <c r="AN180" s="25" t="s">
        <v>136</v>
      </c>
      <c r="AO180" s="25">
        <v>546</v>
      </c>
      <c r="AP180" s="28">
        <v>154106</v>
      </c>
    </row>
    <row r="181" spans="1:42" x14ac:dyDescent="0.2">
      <c r="A181" s="27">
        <v>43466</v>
      </c>
      <c r="B181" s="23">
        <v>1</v>
      </c>
      <c r="C181" s="23">
        <v>2019</v>
      </c>
      <c r="D181" s="24" t="s">
        <v>134</v>
      </c>
      <c r="E181" s="24" t="s">
        <v>137</v>
      </c>
      <c r="F181" s="24">
        <v>2019</v>
      </c>
      <c r="G181" s="25" t="s">
        <v>136</v>
      </c>
      <c r="H181" s="25">
        <v>33944</v>
      </c>
      <c r="I181" s="25">
        <v>28</v>
      </c>
      <c r="J181" s="25">
        <v>33944</v>
      </c>
      <c r="K181" s="25">
        <v>0</v>
      </c>
      <c r="L181" s="25">
        <v>0</v>
      </c>
      <c r="M181" s="25" t="s">
        <v>136</v>
      </c>
      <c r="N181" s="25">
        <v>5254</v>
      </c>
      <c r="O181" s="25">
        <v>0</v>
      </c>
      <c r="P181" s="25">
        <v>0</v>
      </c>
      <c r="Q181" s="25">
        <v>0</v>
      </c>
      <c r="R181" s="25">
        <v>0</v>
      </c>
      <c r="S181" s="25">
        <v>30</v>
      </c>
      <c r="T181" s="25">
        <v>39198</v>
      </c>
      <c r="U181" s="25">
        <v>0</v>
      </c>
      <c r="V181" s="25">
        <v>0</v>
      </c>
      <c r="W181" s="25" t="s">
        <v>136</v>
      </c>
      <c r="X181" s="25" t="s">
        <v>136</v>
      </c>
      <c r="Y181" s="25">
        <v>0</v>
      </c>
      <c r="Z181" s="25">
        <v>0</v>
      </c>
      <c r="AA181" s="25" t="s">
        <v>136</v>
      </c>
      <c r="AB181" s="25">
        <v>0</v>
      </c>
      <c r="AC181" s="25">
        <v>0</v>
      </c>
      <c r="AD181" s="25" t="s">
        <v>136</v>
      </c>
      <c r="AE181" s="25" t="s">
        <v>136</v>
      </c>
      <c r="AF181" s="25" t="s">
        <v>136</v>
      </c>
      <c r="AG181" s="25" t="s">
        <v>136</v>
      </c>
      <c r="AH181" s="25">
        <v>0</v>
      </c>
      <c r="AI181" s="25">
        <v>0</v>
      </c>
      <c r="AJ181" s="25" t="s">
        <v>136</v>
      </c>
      <c r="AK181" s="25">
        <v>193</v>
      </c>
      <c r="AL181" s="25">
        <v>0</v>
      </c>
      <c r="AM181" s="25">
        <v>0</v>
      </c>
      <c r="AN181" s="25" t="s">
        <v>136</v>
      </c>
      <c r="AO181" s="25">
        <v>193</v>
      </c>
      <c r="AP181" s="28">
        <v>38997</v>
      </c>
    </row>
    <row r="182" spans="1:42" x14ac:dyDescent="0.2">
      <c r="A182" s="27">
        <v>43466</v>
      </c>
      <c r="B182" s="23">
        <v>1</v>
      </c>
      <c r="C182" s="23">
        <v>2019</v>
      </c>
      <c r="D182" s="24" t="s">
        <v>135</v>
      </c>
      <c r="E182" s="24" t="s">
        <v>137</v>
      </c>
      <c r="F182" s="24">
        <v>2019</v>
      </c>
      <c r="G182" s="25" t="s">
        <v>136</v>
      </c>
      <c r="H182" s="25">
        <v>1627</v>
      </c>
      <c r="I182" s="25" t="s">
        <v>136</v>
      </c>
      <c r="J182" s="25">
        <v>1627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 t="s">
        <v>136</v>
      </c>
      <c r="T182" s="25">
        <v>1627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 t="s">
        <v>136</v>
      </c>
      <c r="AG182" s="25">
        <v>1627</v>
      </c>
      <c r="AH182" s="25">
        <v>0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8">
        <v>1627</v>
      </c>
    </row>
    <row r="183" spans="1:42" x14ac:dyDescent="0.2">
      <c r="A183" s="27">
        <v>43556</v>
      </c>
      <c r="B183" s="23">
        <v>4</v>
      </c>
      <c r="C183" s="23">
        <v>2019</v>
      </c>
      <c r="D183" s="24" t="s">
        <v>50</v>
      </c>
      <c r="E183" s="24" t="s">
        <v>137</v>
      </c>
      <c r="F183" s="24">
        <v>2019</v>
      </c>
      <c r="G183" s="25">
        <v>7246</v>
      </c>
      <c r="H183" s="25">
        <v>11320369</v>
      </c>
      <c r="I183" s="25">
        <v>5974</v>
      </c>
      <c r="J183" s="25">
        <v>9550838</v>
      </c>
      <c r="K183" s="25">
        <v>1272</v>
      </c>
      <c r="L183" s="25">
        <v>1769531</v>
      </c>
      <c r="M183" s="25">
        <v>294</v>
      </c>
      <c r="N183" s="25">
        <v>451938</v>
      </c>
      <c r="O183" s="25" t="s">
        <v>136</v>
      </c>
      <c r="P183" s="25">
        <v>4954</v>
      </c>
      <c r="Q183" s="25" t="s">
        <v>136</v>
      </c>
      <c r="R183" s="25">
        <v>4225</v>
      </c>
      <c r="S183" s="25">
        <v>7546</v>
      </c>
      <c r="T183" s="25">
        <v>11781486</v>
      </c>
      <c r="U183" s="25" t="s">
        <v>136</v>
      </c>
      <c r="V183" s="25">
        <v>5534</v>
      </c>
      <c r="W183" s="25">
        <v>17</v>
      </c>
      <c r="X183" s="25">
        <v>10744</v>
      </c>
      <c r="Y183" s="25" t="s">
        <v>136</v>
      </c>
      <c r="Z183" s="25">
        <v>898</v>
      </c>
      <c r="AA183" s="25">
        <v>153</v>
      </c>
      <c r="AB183" s="25" t="s">
        <v>136</v>
      </c>
      <c r="AC183" s="25">
        <v>61864</v>
      </c>
      <c r="AD183" s="25">
        <v>191</v>
      </c>
      <c r="AE183" s="25">
        <v>79040</v>
      </c>
      <c r="AF183" s="25">
        <v>7355</v>
      </c>
      <c r="AG183" s="25">
        <v>11702446</v>
      </c>
      <c r="AH183" s="25">
        <v>146</v>
      </c>
      <c r="AI183" s="25" t="s">
        <v>136</v>
      </c>
      <c r="AJ183" s="25">
        <v>587</v>
      </c>
      <c r="AK183" s="25">
        <v>84654</v>
      </c>
      <c r="AL183" s="25">
        <v>14</v>
      </c>
      <c r="AM183" s="25" t="s">
        <v>136</v>
      </c>
      <c r="AN183" s="25">
        <v>747</v>
      </c>
      <c r="AO183" s="25">
        <v>171396</v>
      </c>
      <c r="AP183" s="28">
        <v>11531050</v>
      </c>
    </row>
    <row r="184" spans="1:42" x14ac:dyDescent="0.2">
      <c r="A184" s="27">
        <v>43556</v>
      </c>
      <c r="B184" s="23">
        <v>4</v>
      </c>
      <c r="C184" s="23">
        <v>2019</v>
      </c>
      <c r="D184" s="24" t="s">
        <v>51</v>
      </c>
      <c r="E184" s="24" t="s">
        <v>137</v>
      </c>
      <c r="F184" s="24">
        <v>2019</v>
      </c>
      <c r="G184" s="25">
        <v>206</v>
      </c>
      <c r="H184" s="25">
        <v>442964</v>
      </c>
      <c r="I184" s="25">
        <v>206</v>
      </c>
      <c r="J184" s="25">
        <v>442964</v>
      </c>
      <c r="K184" s="25">
        <v>0</v>
      </c>
      <c r="L184" s="25">
        <v>0</v>
      </c>
      <c r="M184" s="25">
        <v>20</v>
      </c>
      <c r="N184" s="25">
        <v>36684</v>
      </c>
      <c r="O184" s="25">
        <v>0</v>
      </c>
      <c r="P184" s="25">
        <v>0</v>
      </c>
      <c r="Q184" s="25">
        <v>0</v>
      </c>
      <c r="R184" s="25">
        <v>0</v>
      </c>
      <c r="S184" s="25">
        <v>226</v>
      </c>
      <c r="T184" s="25">
        <v>479648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15</v>
      </c>
      <c r="AB184" s="25">
        <v>0</v>
      </c>
      <c r="AC184" s="25">
        <v>0</v>
      </c>
      <c r="AD184" s="25">
        <v>15</v>
      </c>
      <c r="AE184" s="25">
        <v>0</v>
      </c>
      <c r="AF184" s="25">
        <v>211</v>
      </c>
      <c r="AG184" s="25">
        <v>479648</v>
      </c>
      <c r="AH184" s="25" t="s">
        <v>136</v>
      </c>
      <c r="AI184" s="25">
        <v>5692</v>
      </c>
      <c r="AJ184" s="25" t="s">
        <v>136</v>
      </c>
      <c r="AK184" s="25">
        <v>14404</v>
      </c>
      <c r="AL184" s="25">
        <v>0</v>
      </c>
      <c r="AM184" s="25">
        <v>0</v>
      </c>
      <c r="AN184" s="25">
        <v>75</v>
      </c>
      <c r="AO184" s="25">
        <v>20096</v>
      </c>
      <c r="AP184" s="28">
        <v>459552</v>
      </c>
    </row>
    <row r="185" spans="1:42" x14ac:dyDescent="0.2">
      <c r="A185" s="27">
        <v>43556</v>
      </c>
      <c r="B185" s="23">
        <v>4</v>
      </c>
      <c r="C185" s="23">
        <v>2019</v>
      </c>
      <c r="D185" s="24" t="s">
        <v>52</v>
      </c>
      <c r="E185" s="24" t="s">
        <v>137</v>
      </c>
      <c r="F185" s="24">
        <v>2019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8">
        <v>0</v>
      </c>
    </row>
    <row r="186" spans="1:42" x14ac:dyDescent="0.2">
      <c r="A186" s="27">
        <v>43556</v>
      </c>
      <c r="B186" s="23">
        <v>4</v>
      </c>
      <c r="C186" s="23">
        <v>2019</v>
      </c>
      <c r="D186" s="24" t="s">
        <v>53</v>
      </c>
      <c r="E186" s="24" t="s">
        <v>137</v>
      </c>
      <c r="F186" s="24">
        <v>2019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8">
        <v>0</v>
      </c>
    </row>
    <row r="187" spans="1:42" x14ac:dyDescent="0.2">
      <c r="A187" s="27">
        <v>43556</v>
      </c>
      <c r="B187" s="23">
        <v>4</v>
      </c>
      <c r="C187" s="23">
        <v>2019</v>
      </c>
      <c r="D187" s="24" t="s">
        <v>54</v>
      </c>
      <c r="E187" s="24" t="s">
        <v>137</v>
      </c>
      <c r="F187" s="24">
        <v>2019</v>
      </c>
      <c r="G187" s="25" t="s">
        <v>136</v>
      </c>
      <c r="H187" s="25">
        <v>4012</v>
      </c>
      <c r="I187" s="25" t="s">
        <v>136</v>
      </c>
      <c r="J187" s="25">
        <v>4012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 t="s">
        <v>136</v>
      </c>
      <c r="T187" s="25">
        <v>4012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 t="s">
        <v>136</v>
      </c>
      <c r="AG187" s="25">
        <v>4012</v>
      </c>
      <c r="AH187" s="25">
        <v>0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8">
        <v>4012</v>
      </c>
    </row>
    <row r="188" spans="1:42" x14ac:dyDescent="0.2">
      <c r="A188" s="27">
        <v>43556</v>
      </c>
      <c r="B188" s="23">
        <v>4</v>
      </c>
      <c r="C188" s="23">
        <v>2019</v>
      </c>
      <c r="D188" s="24" t="s">
        <v>55</v>
      </c>
      <c r="E188" s="24" t="s">
        <v>137</v>
      </c>
      <c r="F188" s="24">
        <v>2019</v>
      </c>
      <c r="G188" s="25" t="s">
        <v>136</v>
      </c>
      <c r="H188" s="25">
        <v>665</v>
      </c>
      <c r="I188" s="25" t="s">
        <v>136</v>
      </c>
      <c r="J188" s="25">
        <v>665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 t="s">
        <v>136</v>
      </c>
      <c r="T188" s="25">
        <v>665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 t="s">
        <v>136</v>
      </c>
      <c r="AG188" s="25">
        <v>665</v>
      </c>
      <c r="AH188" s="25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8">
        <v>665</v>
      </c>
    </row>
    <row r="189" spans="1:42" x14ac:dyDescent="0.2">
      <c r="A189" s="27">
        <v>43556</v>
      </c>
      <c r="B189" s="23">
        <v>4</v>
      </c>
      <c r="C189" s="23">
        <v>2019</v>
      </c>
      <c r="D189" s="24" t="s">
        <v>56</v>
      </c>
      <c r="E189" s="24" t="s">
        <v>137</v>
      </c>
      <c r="F189" s="24">
        <v>2019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8">
        <v>0</v>
      </c>
    </row>
    <row r="190" spans="1:42" x14ac:dyDescent="0.2">
      <c r="A190" s="27">
        <v>43556</v>
      </c>
      <c r="B190" s="23">
        <v>4</v>
      </c>
      <c r="C190" s="23">
        <v>2019</v>
      </c>
      <c r="D190" s="24" t="s">
        <v>57</v>
      </c>
      <c r="E190" s="24" t="s">
        <v>137</v>
      </c>
      <c r="F190" s="24">
        <v>2019</v>
      </c>
      <c r="G190" s="25">
        <v>59</v>
      </c>
      <c r="H190" s="25">
        <v>71093</v>
      </c>
      <c r="I190" s="25">
        <v>59</v>
      </c>
      <c r="J190" s="25">
        <v>71093</v>
      </c>
      <c r="K190" s="25">
        <v>0</v>
      </c>
      <c r="L190" s="25">
        <v>0</v>
      </c>
      <c r="M190" s="25">
        <v>11</v>
      </c>
      <c r="N190" s="25">
        <v>24330</v>
      </c>
      <c r="O190" s="25">
        <v>0</v>
      </c>
      <c r="P190" s="25">
        <v>0</v>
      </c>
      <c r="Q190" s="25">
        <v>0</v>
      </c>
      <c r="R190" s="25">
        <v>0</v>
      </c>
      <c r="S190" s="25">
        <v>70</v>
      </c>
      <c r="T190" s="25">
        <v>95423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 t="s">
        <v>136</v>
      </c>
      <c r="AB190" s="25">
        <v>0</v>
      </c>
      <c r="AC190" s="25">
        <v>0</v>
      </c>
      <c r="AD190" s="25" t="s">
        <v>136</v>
      </c>
      <c r="AE190" s="25">
        <v>0</v>
      </c>
      <c r="AF190" s="25" t="s">
        <v>136</v>
      </c>
      <c r="AG190" s="25">
        <v>95423</v>
      </c>
      <c r="AH190" s="25" t="s">
        <v>136</v>
      </c>
      <c r="AI190" s="25">
        <v>2347</v>
      </c>
      <c r="AJ190" s="25" t="s">
        <v>136</v>
      </c>
      <c r="AK190" s="25">
        <v>5317</v>
      </c>
      <c r="AL190" s="25">
        <v>0</v>
      </c>
      <c r="AM190" s="25">
        <v>0</v>
      </c>
      <c r="AN190" s="25">
        <v>37</v>
      </c>
      <c r="AO190" s="25">
        <v>7664</v>
      </c>
      <c r="AP190" s="28">
        <v>87759</v>
      </c>
    </row>
    <row r="191" spans="1:42" x14ac:dyDescent="0.2">
      <c r="A191" s="27">
        <v>43556</v>
      </c>
      <c r="B191" s="23">
        <v>4</v>
      </c>
      <c r="C191" s="23">
        <v>2019</v>
      </c>
      <c r="D191" s="24" t="s">
        <v>58</v>
      </c>
      <c r="E191" s="24" t="s">
        <v>137</v>
      </c>
      <c r="F191" s="24">
        <v>2019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8">
        <v>0</v>
      </c>
    </row>
    <row r="192" spans="1:42" x14ac:dyDescent="0.2">
      <c r="A192" s="27">
        <v>43556</v>
      </c>
      <c r="B192" s="23">
        <v>4</v>
      </c>
      <c r="C192" s="23">
        <v>2019</v>
      </c>
      <c r="D192" s="24" t="s">
        <v>59</v>
      </c>
      <c r="E192" s="24" t="s">
        <v>137</v>
      </c>
      <c r="F192" s="24">
        <v>2019</v>
      </c>
      <c r="G192" s="25" t="s">
        <v>136</v>
      </c>
      <c r="H192" s="25">
        <v>879</v>
      </c>
      <c r="I192" s="25" t="s">
        <v>136</v>
      </c>
      <c r="J192" s="25">
        <v>879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 t="s">
        <v>136</v>
      </c>
      <c r="T192" s="25">
        <v>879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 t="s">
        <v>136</v>
      </c>
      <c r="AG192" s="25">
        <v>879</v>
      </c>
      <c r="AH192" s="25">
        <v>0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8">
        <v>879</v>
      </c>
    </row>
    <row r="193" spans="1:42" x14ac:dyDescent="0.2">
      <c r="A193" s="27">
        <v>43556</v>
      </c>
      <c r="B193" s="23">
        <v>4</v>
      </c>
      <c r="C193" s="23">
        <v>2019</v>
      </c>
      <c r="D193" s="24" t="s">
        <v>60</v>
      </c>
      <c r="E193" s="24" t="s">
        <v>137</v>
      </c>
      <c r="F193" s="24">
        <v>2019</v>
      </c>
      <c r="G193" s="25" t="s">
        <v>136</v>
      </c>
      <c r="H193" s="25">
        <v>204606</v>
      </c>
      <c r="I193" s="25">
        <v>101</v>
      </c>
      <c r="J193" s="25">
        <v>204606</v>
      </c>
      <c r="K193" s="25">
        <v>0</v>
      </c>
      <c r="L193" s="25">
        <v>0</v>
      </c>
      <c r="M193" s="25" t="s">
        <v>136</v>
      </c>
      <c r="N193" s="25">
        <v>12691</v>
      </c>
      <c r="O193" s="25">
        <v>0</v>
      </c>
      <c r="P193" s="25">
        <v>0</v>
      </c>
      <c r="Q193" s="25">
        <v>0</v>
      </c>
      <c r="R193" s="25">
        <v>0</v>
      </c>
      <c r="S193" s="25">
        <v>109</v>
      </c>
      <c r="T193" s="25">
        <v>217297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 t="s">
        <v>136</v>
      </c>
      <c r="AB193" s="25" t="s">
        <v>136</v>
      </c>
      <c r="AC193" s="25">
        <v>11559</v>
      </c>
      <c r="AD193" s="25" t="s">
        <v>136</v>
      </c>
      <c r="AE193" s="25">
        <v>11559</v>
      </c>
      <c r="AF193" s="25" t="s">
        <v>136</v>
      </c>
      <c r="AG193" s="25">
        <v>205738</v>
      </c>
      <c r="AH193" s="25" t="s">
        <v>136</v>
      </c>
      <c r="AI193" s="25">
        <v>6753</v>
      </c>
      <c r="AJ193" s="25" t="s">
        <v>136</v>
      </c>
      <c r="AK193" s="25">
        <v>1563</v>
      </c>
      <c r="AL193" s="25">
        <v>0</v>
      </c>
      <c r="AM193" s="25">
        <v>0</v>
      </c>
      <c r="AN193" s="25">
        <v>13</v>
      </c>
      <c r="AO193" s="25">
        <v>8316</v>
      </c>
      <c r="AP193" s="28">
        <v>197422</v>
      </c>
    </row>
    <row r="194" spans="1:42" x14ac:dyDescent="0.2">
      <c r="A194" s="27">
        <v>43556</v>
      </c>
      <c r="B194" s="23">
        <v>4</v>
      </c>
      <c r="C194" s="23">
        <v>2019</v>
      </c>
      <c r="D194" s="24" t="s">
        <v>62</v>
      </c>
      <c r="E194" s="24" t="s">
        <v>137</v>
      </c>
      <c r="F194" s="24">
        <v>2019</v>
      </c>
      <c r="G194" s="25" t="s">
        <v>136</v>
      </c>
      <c r="H194" s="25">
        <v>901</v>
      </c>
      <c r="I194" s="25" t="s">
        <v>136</v>
      </c>
      <c r="J194" s="25">
        <v>901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 t="s">
        <v>136</v>
      </c>
      <c r="T194" s="25">
        <v>901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 t="s">
        <v>136</v>
      </c>
      <c r="AG194" s="25">
        <v>901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8">
        <v>901</v>
      </c>
    </row>
    <row r="195" spans="1:42" x14ac:dyDescent="0.2">
      <c r="A195" s="27">
        <v>43556</v>
      </c>
      <c r="B195" s="23">
        <v>4</v>
      </c>
      <c r="C195" s="23">
        <v>2019</v>
      </c>
      <c r="D195" s="24" t="s">
        <v>64</v>
      </c>
      <c r="E195" s="24" t="s">
        <v>137</v>
      </c>
      <c r="F195" s="24">
        <v>2019</v>
      </c>
      <c r="G195" s="25" t="s">
        <v>136</v>
      </c>
      <c r="H195" s="25">
        <v>820</v>
      </c>
      <c r="I195" s="25" t="s">
        <v>136</v>
      </c>
      <c r="J195" s="25">
        <v>820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 t="s">
        <v>136</v>
      </c>
      <c r="T195" s="25">
        <v>820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 t="s">
        <v>136</v>
      </c>
      <c r="AG195" s="25">
        <v>820</v>
      </c>
      <c r="AH195" s="25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8">
        <v>820</v>
      </c>
    </row>
    <row r="196" spans="1:42" x14ac:dyDescent="0.2">
      <c r="A196" s="27">
        <v>43556</v>
      </c>
      <c r="B196" s="23">
        <v>4</v>
      </c>
      <c r="C196" s="23">
        <v>2019</v>
      </c>
      <c r="D196" s="24" t="s">
        <v>66</v>
      </c>
      <c r="E196" s="24" t="s">
        <v>137</v>
      </c>
      <c r="F196" s="24">
        <v>2019</v>
      </c>
      <c r="G196" s="25" t="s">
        <v>136</v>
      </c>
      <c r="H196" s="25">
        <v>11768</v>
      </c>
      <c r="I196" s="25" t="s">
        <v>136</v>
      </c>
      <c r="J196" s="25">
        <v>11768</v>
      </c>
      <c r="K196" s="25">
        <v>0</v>
      </c>
      <c r="L196" s="25">
        <v>0</v>
      </c>
      <c r="M196" s="25" t="s">
        <v>136</v>
      </c>
      <c r="N196" s="25">
        <v>1188</v>
      </c>
      <c r="O196" s="25">
        <v>0</v>
      </c>
      <c r="P196" s="25">
        <v>0</v>
      </c>
      <c r="Q196" s="25">
        <v>0</v>
      </c>
      <c r="R196" s="25">
        <v>0</v>
      </c>
      <c r="S196" s="25" t="s">
        <v>136</v>
      </c>
      <c r="T196" s="25">
        <v>12956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 t="s">
        <v>136</v>
      </c>
      <c r="AG196" s="25">
        <v>12956</v>
      </c>
      <c r="AH196" s="25">
        <v>0</v>
      </c>
      <c r="AI196" s="25">
        <v>0</v>
      </c>
      <c r="AJ196" s="25" t="s">
        <v>136</v>
      </c>
      <c r="AK196" s="25">
        <v>489</v>
      </c>
      <c r="AL196" s="25">
        <v>0</v>
      </c>
      <c r="AM196" s="25">
        <v>0</v>
      </c>
      <c r="AN196" s="25" t="s">
        <v>136</v>
      </c>
      <c r="AO196" s="25">
        <v>489</v>
      </c>
      <c r="AP196" s="28">
        <v>12467</v>
      </c>
    </row>
    <row r="197" spans="1:42" x14ac:dyDescent="0.2">
      <c r="A197" s="27">
        <v>43556</v>
      </c>
      <c r="B197" s="23">
        <v>4</v>
      </c>
      <c r="C197" s="23">
        <v>2019</v>
      </c>
      <c r="D197" s="24" t="s">
        <v>68</v>
      </c>
      <c r="E197" s="24" t="s">
        <v>137</v>
      </c>
      <c r="F197" s="24">
        <v>2019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8">
        <v>0</v>
      </c>
    </row>
    <row r="198" spans="1:42" x14ac:dyDescent="0.2">
      <c r="A198" s="27">
        <v>43556</v>
      </c>
      <c r="B198" s="23">
        <v>4</v>
      </c>
      <c r="C198" s="23">
        <v>2019</v>
      </c>
      <c r="D198" s="24" t="s">
        <v>70</v>
      </c>
      <c r="E198" s="24" t="s">
        <v>137</v>
      </c>
      <c r="F198" s="24">
        <v>2019</v>
      </c>
      <c r="G198" s="25" t="s">
        <v>136</v>
      </c>
      <c r="H198" s="25">
        <v>9521</v>
      </c>
      <c r="I198" s="25" t="s">
        <v>136</v>
      </c>
      <c r="J198" s="25">
        <v>9521</v>
      </c>
      <c r="K198" s="25">
        <v>0</v>
      </c>
      <c r="L198" s="25">
        <v>0</v>
      </c>
      <c r="M198" s="25" t="s">
        <v>136</v>
      </c>
      <c r="N198" s="25">
        <v>132</v>
      </c>
      <c r="O198" s="25">
        <v>0</v>
      </c>
      <c r="P198" s="25">
        <v>0</v>
      </c>
      <c r="Q198" s="25">
        <v>0</v>
      </c>
      <c r="R198" s="25">
        <v>0</v>
      </c>
      <c r="S198" s="25" t="s">
        <v>136</v>
      </c>
      <c r="T198" s="25">
        <v>9653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 t="s">
        <v>136</v>
      </c>
      <c r="AG198" s="25">
        <v>9653</v>
      </c>
      <c r="AH198" s="25" t="s">
        <v>136</v>
      </c>
      <c r="AI198" s="25">
        <v>40</v>
      </c>
      <c r="AJ198" s="25">
        <v>0</v>
      </c>
      <c r="AK198" s="25">
        <v>0</v>
      </c>
      <c r="AL198" s="25">
        <v>0</v>
      </c>
      <c r="AM198" s="25">
        <v>0</v>
      </c>
      <c r="AN198" s="25" t="s">
        <v>136</v>
      </c>
      <c r="AO198" s="25">
        <v>40</v>
      </c>
      <c r="AP198" s="28">
        <v>9613</v>
      </c>
    </row>
    <row r="199" spans="1:42" x14ac:dyDescent="0.2">
      <c r="A199" s="27">
        <v>43556</v>
      </c>
      <c r="B199" s="23">
        <v>4</v>
      </c>
      <c r="C199" s="23">
        <v>2019</v>
      </c>
      <c r="D199" s="24" t="s">
        <v>72</v>
      </c>
      <c r="E199" s="24" t="s">
        <v>137</v>
      </c>
      <c r="F199" s="24">
        <v>2019</v>
      </c>
      <c r="G199" s="25" t="s">
        <v>136</v>
      </c>
      <c r="H199" s="25">
        <v>1055</v>
      </c>
      <c r="I199" s="25" t="s">
        <v>136</v>
      </c>
      <c r="J199" s="25">
        <v>1055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 t="s">
        <v>136</v>
      </c>
      <c r="T199" s="25">
        <v>1055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 t="s">
        <v>136</v>
      </c>
      <c r="AG199" s="25">
        <v>1055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8">
        <v>1055</v>
      </c>
    </row>
    <row r="200" spans="1:42" x14ac:dyDescent="0.2">
      <c r="A200" s="27">
        <v>43556</v>
      </c>
      <c r="B200" s="23">
        <v>4</v>
      </c>
      <c r="C200" s="23">
        <v>2019</v>
      </c>
      <c r="D200" s="24" t="s">
        <v>74</v>
      </c>
      <c r="E200" s="24" t="s">
        <v>137</v>
      </c>
      <c r="F200" s="24">
        <v>2019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8">
        <v>0</v>
      </c>
    </row>
    <row r="201" spans="1:42" x14ac:dyDescent="0.2">
      <c r="A201" s="27">
        <v>43556</v>
      </c>
      <c r="B201" s="23">
        <v>4</v>
      </c>
      <c r="C201" s="23">
        <v>2019</v>
      </c>
      <c r="D201" s="24" t="s">
        <v>76</v>
      </c>
      <c r="E201" s="24" t="s">
        <v>137</v>
      </c>
      <c r="F201" s="24">
        <v>2019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8">
        <v>0</v>
      </c>
    </row>
    <row r="202" spans="1:42" x14ac:dyDescent="0.2">
      <c r="A202" s="27">
        <v>43556</v>
      </c>
      <c r="B202" s="23">
        <v>4</v>
      </c>
      <c r="C202" s="23">
        <v>2019</v>
      </c>
      <c r="D202" s="24" t="s">
        <v>78</v>
      </c>
      <c r="E202" s="24" t="s">
        <v>137</v>
      </c>
      <c r="F202" s="24">
        <v>2019</v>
      </c>
      <c r="G202" s="25">
        <v>3324</v>
      </c>
      <c r="H202" s="25">
        <v>5111184</v>
      </c>
      <c r="I202" s="25">
        <v>2052</v>
      </c>
      <c r="J202" s="25">
        <v>3341653</v>
      </c>
      <c r="K202" s="25">
        <v>1272</v>
      </c>
      <c r="L202" s="25">
        <v>1769531</v>
      </c>
      <c r="M202" s="25">
        <v>34</v>
      </c>
      <c r="N202" s="25">
        <v>47886</v>
      </c>
      <c r="O202" s="25">
        <v>0</v>
      </c>
      <c r="P202" s="25">
        <v>0</v>
      </c>
      <c r="Q202" s="25">
        <v>0</v>
      </c>
      <c r="R202" s="25">
        <v>0</v>
      </c>
      <c r="S202" s="25">
        <v>3358</v>
      </c>
      <c r="T202" s="25">
        <v>5159070</v>
      </c>
      <c r="U202" s="25">
        <v>0</v>
      </c>
      <c r="V202" s="25">
        <v>0</v>
      </c>
      <c r="W202" s="25" t="s">
        <v>136</v>
      </c>
      <c r="X202" s="25">
        <v>3371</v>
      </c>
      <c r="Y202" s="25">
        <v>0</v>
      </c>
      <c r="Z202" s="25">
        <v>0</v>
      </c>
      <c r="AA202" s="25" t="s">
        <v>136</v>
      </c>
      <c r="AB202" s="25">
        <v>0</v>
      </c>
      <c r="AC202" s="25">
        <v>0</v>
      </c>
      <c r="AD202" s="25">
        <v>20</v>
      </c>
      <c r="AE202" s="25">
        <v>3371</v>
      </c>
      <c r="AF202" s="25">
        <v>3338</v>
      </c>
      <c r="AG202" s="25">
        <v>5155699</v>
      </c>
      <c r="AH202" s="25">
        <v>0</v>
      </c>
      <c r="AI202" s="25">
        <v>0</v>
      </c>
      <c r="AJ202" s="25" t="s">
        <v>136</v>
      </c>
      <c r="AK202" s="25">
        <v>15130</v>
      </c>
      <c r="AL202" s="25" t="s">
        <v>136</v>
      </c>
      <c r="AM202" s="25">
        <v>719</v>
      </c>
      <c r="AN202" s="25">
        <v>106</v>
      </c>
      <c r="AO202" s="25">
        <v>15849</v>
      </c>
      <c r="AP202" s="28">
        <v>5139850</v>
      </c>
    </row>
    <row r="203" spans="1:42" x14ac:dyDescent="0.2">
      <c r="A203" s="27">
        <v>43556</v>
      </c>
      <c r="B203" s="23">
        <v>4</v>
      </c>
      <c r="C203" s="23">
        <v>2019</v>
      </c>
      <c r="D203" s="24" t="s">
        <v>80</v>
      </c>
      <c r="E203" s="24" t="s">
        <v>137</v>
      </c>
      <c r="F203" s="24">
        <v>2019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8">
        <v>0</v>
      </c>
    </row>
    <row r="204" spans="1:42" x14ac:dyDescent="0.2">
      <c r="A204" s="27">
        <v>43556</v>
      </c>
      <c r="B204" s="23">
        <v>4</v>
      </c>
      <c r="C204" s="23">
        <v>2019</v>
      </c>
      <c r="D204" s="24" t="s">
        <v>82</v>
      </c>
      <c r="E204" s="24" t="s">
        <v>137</v>
      </c>
      <c r="F204" s="24">
        <v>2019</v>
      </c>
      <c r="G204" s="25" t="s">
        <v>136</v>
      </c>
      <c r="H204" s="25">
        <v>25800</v>
      </c>
      <c r="I204" s="25">
        <v>11</v>
      </c>
      <c r="J204" s="25">
        <v>25800</v>
      </c>
      <c r="K204" s="25">
        <v>0</v>
      </c>
      <c r="L204" s="25">
        <v>0</v>
      </c>
      <c r="M204" s="25" t="s">
        <v>136</v>
      </c>
      <c r="N204" s="25">
        <v>5848</v>
      </c>
      <c r="O204" s="25">
        <v>0</v>
      </c>
      <c r="P204" s="25">
        <v>0</v>
      </c>
      <c r="Q204" s="25">
        <v>0</v>
      </c>
      <c r="R204" s="25">
        <v>0</v>
      </c>
      <c r="S204" s="25">
        <v>14</v>
      </c>
      <c r="T204" s="25">
        <v>31648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 t="s">
        <v>136</v>
      </c>
      <c r="AB204" s="25">
        <v>0</v>
      </c>
      <c r="AC204" s="25">
        <v>0</v>
      </c>
      <c r="AD204" s="25" t="s">
        <v>136</v>
      </c>
      <c r="AE204" s="25">
        <v>0</v>
      </c>
      <c r="AF204" s="25" t="s">
        <v>136</v>
      </c>
      <c r="AG204" s="25">
        <v>31648</v>
      </c>
      <c r="AH204" s="25">
        <v>0</v>
      </c>
      <c r="AI204" s="25">
        <v>0</v>
      </c>
      <c r="AJ204" s="25" t="s">
        <v>136</v>
      </c>
      <c r="AK204" s="25">
        <v>1865</v>
      </c>
      <c r="AL204" s="25">
        <v>0</v>
      </c>
      <c r="AM204" s="25">
        <v>0</v>
      </c>
      <c r="AN204" s="25" t="s">
        <v>136</v>
      </c>
      <c r="AO204" s="25">
        <v>1865</v>
      </c>
      <c r="AP204" s="28">
        <v>29783</v>
      </c>
    </row>
    <row r="205" spans="1:42" x14ac:dyDescent="0.2">
      <c r="A205" s="27">
        <v>43556</v>
      </c>
      <c r="B205" s="23">
        <v>4</v>
      </c>
      <c r="C205" s="23">
        <v>2019</v>
      </c>
      <c r="D205" s="24" t="s">
        <v>84</v>
      </c>
      <c r="E205" s="24" t="s">
        <v>137</v>
      </c>
      <c r="F205" s="24">
        <v>2019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8">
        <v>0</v>
      </c>
    </row>
    <row r="206" spans="1:42" x14ac:dyDescent="0.2">
      <c r="A206" s="27">
        <v>43556</v>
      </c>
      <c r="B206" s="23">
        <v>4</v>
      </c>
      <c r="C206" s="23">
        <v>2019</v>
      </c>
      <c r="D206" s="24" t="s">
        <v>86</v>
      </c>
      <c r="E206" s="24" t="s">
        <v>137</v>
      </c>
      <c r="F206" s="24">
        <v>2019</v>
      </c>
      <c r="G206" s="25" t="s">
        <v>136</v>
      </c>
      <c r="H206" s="25">
        <v>3851</v>
      </c>
      <c r="I206" s="25" t="s">
        <v>136</v>
      </c>
      <c r="J206" s="25">
        <v>3851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 t="s">
        <v>136</v>
      </c>
      <c r="T206" s="25">
        <v>3851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 t="s">
        <v>136</v>
      </c>
      <c r="AG206" s="25">
        <v>3851</v>
      </c>
      <c r="AH206" s="25">
        <v>0</v>
      </c>
      <c r="AI206" s="25">
        <v>0</v>
      </c>
      <c r="AJ206" s="25" t="s">
        <v>136</v>
      </c>
      <c r="AK206" s="25">
        <v>420</v>
      </c>
      <c r="AL206" s="25">
        <v>0</v>
      </c>
      <c r="AM206" s="25">
        <v>0</v>
      </c>
      <c r="AN206" s="25" t="s">
        <v>136</v>
      </c>
      <c r="AO206" s="25">
        <v>420</v>
      </c>
      <c r="AP206" s="28">
        <v>3431</v>
      </c>
    </row>
    <row r="207" spans="1:42" x14ac:dyDescent="0.2">
      <c r="A207" s="27">
        <v>43556</v>
      </c>
      <c r="B207" s="23">
        <v>4</v>
      </c>
      <c r="C207" s="23">
        <v>2019</v>
      </c>
      <c r="D207" s="24" t="s">
        <v>88</v>
      </c>
      <c r="E207" s="24" t="s">
        <v>137</v>
      </c>
      <c r="F207" s="24">
        <v>2019</v>
      </c>
      <c r="G207" s="25" t="s">
        <v>136</v>
      </c>
      <c r="H207" s="25">
        <v>3540</v>
      </c>
      <c r="I207" s="25" t="s">
        <v>136</v>
      </c>
      <c r="J207" s="25">
        <v>3540</v>
      </c>
      <c r="K207" s="25">
        <v>0</v>
      </c>
      <c r="L207" s="25">
        <v>0</v>
      </c>
      <c r="M207" s="25" t="s">
        <v>136</v>
      </c>
      <c r="N207" s="25">
        <v>3488</v>
      </c>
      <c r="O207" s="25">
        <v>0</v>
      </c>
      <c r="P207" s="25">
        <v>0</v>
      </c>
      <c r="Q207" s="25">
        <v>0</v>
      </c>
      <c r="R207" s="25">
        <v>0</v>
      </c>
      <c r="S207" s="25" t="s">
        <v>136</v>
      </c>
      <c r="T207" s="25">
        <v>7028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 t="s">
        <v>136</v>
      </c>
      <c r="AB207" s="25">
        <v>0</v>
      </c>
      <c r="AC207" s="25">
        <v>0</v>
      </c>
      <c r="AD207" s="25" t="s">
        <v>136</v>
      </c>
      <c r="AE207" s="25">
        <v>0</v>
      </c>
      <c r="AF207" s="25" t="s">
        <v>136</v>
      </c>
      <c r="AG207" s="25">
        <v>7028</v>
      </c>
      <c r="AH207" s="25">
        <v>0</v>
      </c>
      <c r="AI207" s="25">
        <v>0</v>
      </c>
      <c r="AJ207" s="25" t="s">
        <v>136</v>
      </c>
      <c r="AK207" s="25">
        <v>558</v>
      </c>
      <c r="AL207" s="25">
        <v>0</v>
      </c>
      <c r="AM207" s="25">
        <v>0</v>
      </c>
      <c r="AN207" s="25" t="s">
        <v>136</v>
      </c>
      <c r="AO207" s="25">
        <v>558</v>
      </c>
      <c r="AP207" s="28">
        <v>6470</v>
      </c>
    </row>
    <row r="208" spans="1:42" x14ac:dyDescent="0.2">
      <c r="A208" s="27">
        <v>43556</v>
      </c>
      <c r="B208" s="23">
        <v>4</v>
      </c>
      <c r="C208" s="23">
        <v>2019</v>
      </c>
      <c r="D208" s="24" t="s">
        <v>90</v>
      </c>
      <c r="E208" s="24" t="s">
        <v>137</v>
      </c>
      <c r="F208" s="24">
        <v>2019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8">
        <v>0</v>
      </c>
    </row>
    <row r="209" spans="1:42" x14ac:dyDescent="0.2">
      <c r="A209" s="27">
        <v>43556</v>
      </c>
      <c r="B209" s="23">
        <v>4</v>
      </c>
      <c r="C209" s="23">
        <v>2019</v>
      </c>
      <c r="D209" s="24" t="s">
        <v>92</v>
      </c>
      <c r="E209" s="24" t="s">
        <v>137</v>
      </c>
      <c r="F209" s="24">
        <v>2019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8">
        <v>0</v>
      </c>
    </row>
    <row r="210" spans="1:42" x14ac:dyDescent="0.2">
      <c r="A210" s="27">
        <v>43556</v>
      </c>
      <c r="B210" s="23">
        <v>4</v>
      </c>
      <c r="C210" s="23">
        <v>2019</v>
      </c>
      <c r="D210" s="24" t="s">
        <v>94</v>
      </c>
      <c r="E210" s="24" t="s">
        <v>137</v>
      </c>
      <c r="F210" s="24">
        <v>2019</v>
      </c>
      <c r="G210" s="25" t="s">
        <v>136</v>
      </c>
      <c r="H210" s="25">
        <v>2899</v>
      </c>
      <c r="I210" s="25" t="s">
        <v>136</v>
      </c>
      <c r="J210" s="25">
        <v>2899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 t="s">
        <v>136</v>
      </c>
      <c r="T210" s="25">
        <v>2899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 t="s">
        <v>136</v>
      </c>
      <c r="AB210" s="25">
        <v>0</v>
      </c>
      <c r="AC210" s="25">
        <v>0</v>
      </c>
      <c r="AD210" s="25" t="s">
        <v>136</v>
      </c>
      <c r="AE210" s="25">
        <v>0</v>
      </c>
      <c r="AF210" s="25" t="s">
        <v>136</v>
      </c>
      <c r="AG210" s="25">
        <v>2899</v>
      </c>
      <c r="AH210" s="25">
        <v>0</v>
      </c>
      <c r="AI210" s="25">
        <v>0</v>
      </c>
      <c r="AJ210" s="25" t="s">
        <v>136</v>
      </c>
      <c r="AK210" s="25">
        <v>263</v>
      </c>
      <c r="AL210" s="25">
        <v>0</v>
      </c>
      <c r="AM210" s="25">
        <v>0</v>
      </c>
      <c r="AN210" s="25" t="s">
        <v>136</v>
      </c>
      <c r="AO210" s="25">
        <v>263</v>
      </c>
      <c r="AP210" s="28">
        <v>2636</v>
      </c>
    </row>
    <row r="211" spans="1:42" x14ac:dyDescent="0.2">
      <c r="A211" s="27">
        <v>43556</v>
      </c>
      <c r="B211" s="23">
        <v>4</v>
      </c>
      <c r="C211" s="23">
        <v>2019</v>
      </c>
      <c r="D211" s="24" t="s">
        <v>96</v>
      </c>
      <c r="E211" s="24" t="s">
        <v>137</v>
      </c>
      <c r="F211" s="24">
        <v>2019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8">
        <v>0</v>
      </c>
    </row>
    <row r="212" spans="1:42" x14ac:dyDescent="0.2">
      <c r="A212" s="27">
        <v>43556</v>
      </c>
      <c r="B212" s="23">
        <v>4</v>
      </c>
      <c r="C212" s="23">
        <v>2019</v>
      </c>
      <c r="D212" s="24" t="s">
        <v>98</v>
      </c>
      <c r="E212" s="24" t="s">
        <v>137</v>
      </c>
      <c r="F212" s="24">
        <v>2019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8">
        <v>0</v>
      </c>
    </row>
    <row r="213" spans="1:42" x14ac:dyDescent="0.2">
      <c r="A213" s="27">
        <v>43556</v>
      </c>
      <c r="B213" s="23">
        <v>4</v>
      </c>
      <c r="C213" s="23">
        <v>2019</v>
      </c>
      <c r="D213" s="24" t="s">
        <v>100</v>
      </c>
      <c r="E213" s="24" t="s">
        <v>137</v>
      </c>
      <c r="F213" s="24">
        <v>2019</v>
      </c>
      <c r="G213" s="25">
        <v>597</v>
      </c>
      <c r="H213" s="25">
        <v>980369</v>
      </c>
      <c r="I213" s="25">
        <v>597</v>
      </c>
      <c r="J213" s="25">
        <v>980369</v>
      </c>
      <c r="K213" s="25">
        <v>0</v>
      </c>
      <c r="L213" s="25">
        <v>0</v>
      </c>
      <c r="M213" s="25">
        <v>22</v>
      </c>
      <c r="N213" s="25">
        <v>30005</v>
      </c>
      <c r="O213" s="25">
        <v>0</v>
      </c>
      <c r="P213" s="25">
        <v>0</v>
      </c>
      <c r="Q213" s="25">
        <v>0</v>
      </c>
      <c r="R213" s="25">
        <v>0</v>
      </c>
      <c r="S213" s="25">
        <v>619</v>
      </c>
      <c r="T213" s="25">
        <v>1010374</v>
      </c>
      <c r="U213" s="25" t="s">
        <v>136</v>
      </c>
      <c r="V213" s="25">
        <v>1104</v>
      </c>
      <c r="W213" s="25">
        <v>0</v>
      </c>
      <c r="X213" s="25">
        <v>0</v>
      </c>
      <c r="Y213" s="25" t="s">
        <v>136</v>
      </c>
      <c r="Z213" s="25">
        <v>30</v>
      </c>
      <c r="AA213" s="25">
        <v>18</v>
      </c>
      <c r="AB213" s="25">
        <v>0</v>
      </c>
      <c r="AC213" s="25">
        <v>18132</v>
      </c>
      <c r="AD213" s="25">
        <v>22</v>
      </c>
      <c r="AE213" s="25">
        <v>19266</v>
      </c>
      <c r="AF213" s="25">
        <v>597</v>
      </c>
      <c r="AG213" s="25">
        <v>991108</v>
      </c>
      <c r="AH213" s="25" t="s">
        <v>136</v>
      </c>
      <c r="AI213" s="25">
        <v>7402</v>
      </c>
      <c r="AJ213" s="25">
        <v>46</v>
      </c>
      <c r="AK213" s="25">
        <v>8763</v>
      </c>
      <c r="AL213" s="25" t="s">
        <v>136</v>
      </c>
      <c r="AM213" s="25">
        <v>425</v>
      </c>
      <c r="AN213" s="25">
        <v>67</v>
      </c>
      <c r="AO213" s="25">
        <v>16590</v>
      </c>
      <c r="AP213" s="28">
        <v>974518</v>
      </c>
    </row>
    <row r="214" spans="1:42" x14ac:dyDescent="0.2">
      <c r="A214" s="27">
        <v>43556</v>
      </c>
      <c r="B214" s="23">
        <v>4</v>
      </c>
      <c r="C214" s="23">
        <v>2019</v>
      </c>
      <c r="D214" s="24" t="s">
        <v>102</v>
      </c>
      <c r="E214" s="24" t="s">
        <v>137</v>
      </c>
      <c r="F214" s="24">
        <v>2019</v>
      </c>
      <c r="G214" s="25" t="s">
        <v>136</v>
      </c>
      <c r="H214" s="25">
        <v>30768</v>
      </c>
      <c r="I214" s="25">
        <v>29</v>
      </c>
      <c r="J214" s="25">
        <v>30768</v>
      </c>
      <c r="K214" s="25">
        <v>0</v>
      </c>
      <c r="L214" s="25">
        <v>0</v>
      </c>
      <c r="M214" s="25" t="s">
        <v>136</v>
      </c>
      <c r="N214" s="25">
        <v>9696</v>
      </c>
      <c r="O214" s="25">
        <v>0</v>
      </c>
      <c r="P214" s="25">
        <v>0</v>
      </c>
      <c r="Q214" s="25">
        <v>0</v>
      </c>
      <c r="R214" s="25">
        <v>0</v>
      </c>
      <c r="S214" s="25">
        <v>31</v>
      </c>
      <c r="T214" s="25">
        <v>40464</v>
      </c>
      <c r="U214" s="25" t="s">
        <v>136</v>
      </c>
      <c r="V214" s="25">
        <v>586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 t="s">
        <v>136</v>
      </c>
      <c r="AE214" s="25">
        <v>586</v>
      </c>
      <c r="AF214" s="25" t="s">
        <v>136</v>
      </c>
      <c r="AG214" s="25">
        <v>39878</v>
      </c>
      <c r="AH214" s="25">
        <v>0</v>
      </c>
      <c r="AI214" s="25">
        <v>0</v>
      </c>
      <c r="AJ214" s="25" t="s">
        <v>136</v>
      </c>
      <c r="AK214" s="25">
        <v>301</v>
      </c>
      <c r="AL214" s="25">
        <v>0</v>
      </c>
      <c r="AM214" s="25">
        <v>0</v>
      </c>
      <c r="AN214" s="25" t="s">
        <v>136</v>
      </c>
      <c r="AO214" s="25">
        <v>301</v>
      </c>
      <c r="AP214" s="28">
        <v>39577</v>
      </c>
    </row>
    <row r="215" spans="1:42" x14ac:dyDescent="0.2">
      <c r="A215" s="27">
        <v>43556</v>
      </c>
      <c r="B215" s="23">
        <v>4</v>
      </c>
      <c r="C215" s="23">
        <v>2019</v>
      </c>
      <c r="D215" s="24" t="s">
        <v>104</v>
      </c>
      <c r="E215" s="24" t="s">
        <v>137</v>
      </c>
      <c r="F215" s="24">
        <v>2019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8">
        <v>0</v>
      </c>
    </row>
    <row r="216" spans="1:42" x14ac:dyDescent="0.2">
      <c r="A216" s="27">
        <v>43556</v>
      </c>
      <c r="B216" s="23">
        <v>4</v>
      </c>
      <c r="C216" s="23">
        <v>2019</v>
      </c>
      <c r="D216" s="24" t="s">
        <v>106</v>
      </c>
      <c r="E216" s="24" t="s">
        <v>137</v>
      </c>
      <c r="F216" s="24">
        <v>2019</v>
      </c>
      <c r="G216" s="25">
        <v>69</v>
      </c>
      <c r="H216" s="25">
        <v>213971</v>
      </c>
      <c r="I216" s="25">
        <v>69</v>
      </c>
      <c r="J216" s="25">
        <v>213971</v>
      </c>
      <c r="K216" s="25">
        <v>0</v>
      </c>
      <c r="L216" s="25">
        <v>0</v>
      </c>
      <c r="M216" s="25">
        <v>28</v>
      </c>
      <c r="N216" s="25">
        <v>2172</v>
      </c>
      <c r="O216" s="25">
        <v>0</v>
      </c>
      <c r="P216" s="25">
        <v>0</v>
      </c>
      <c r="Q216" s="25">
        <v>0</v>
      </c>
      <c r="R216" s="25">
        <v>0</v>
      </c>
      <c r="S216" s="25">
        <v>97</v>
      </c>
      <c r="T216" s="25">
        <v>216143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 t="s">
        <v>136</v>
      </c>
      <c r="AB216" s="25">
        <v>0</v>
      </c>
      <c r="AC216" s="25">
        <v>0</v>
      </c>
      <c r="AD216" s="25" t="s">
        <v>136</v>
      </c>
      <c r="AE216" s="25">
        <v>0</v>
      </c>
      <c r="AF216" s="25" t="s">
        <v>136</v>
      </c>
      <c r="AG216" s="25">
        <v>216143</v>
      </c>
      <c r="AH216" s="25" t="s">
        <v>136</v>
      </c>
      <c r="AI216" s="25" t="s">
        <v>136</v>
      </c>
      <c r="AJ216" s="25">
        <v>32</v>
      </c>
      <c r="AK216" s="25">
        <v>357</v>
      </c>
      <c r="AL216" s="25" t="s">
        <v>136</v>
      </c>
      <c r="AM216" s="25" t="s">
        <v>136</v>
      </c>
      <c r="AN216" s="25">
        <v>36</v>
      </c>
      <c r="AO216" s="25">
        <v>704</v>
      </c>
      <c r="AP216" s="28">
        <v>215439</v>
      </c>
    </row>
    <row r="217" spans="1:42" x14ac:dyDescent="0.2">
      <c r="A217" s="27">
        <v>43556</v>
      </c>
      <c r="B217" s="23">
        <v>4</v>
      </c>
      <c r="C217" s="23">
        <v>2019</v>
      </c>
      <c r="D217" s="24" t="s">
        <v>108</v>
      </c>
      <c r="E217" s="24" t="s">
        <v>137</v>
      </c>
      <c r="F217" s="24">
        <v>2019</v>
      </c>
      <c r="G217" s="25">
        <v>720</v>
      </c>
      <c r="H217" s="25">
        <v>1185454</v>
      </c>
      <c r="I217" s="25">
        <v>720</v>
      </c>
      <c r="J217" s="25">
        <v>1185454</v>
      </c>
      <c r="K217" s="25">
        <v>0</v>
      </c>
      <c r="L217" s="25">
        <v>0</v>
      </c>
      <c r="M217" s="25" t="s">
        <v>136</v>
      </c>
      <c r="N217" s="25">
        <v>78238</v>
      </c>
      <c r="O217" s="25" t="s">
        <v>136</v>
      </c>
      <c r="P217" s="25">
        <v>1795</v>
      </c>
      <c r="Q217" s="25">
        <v>0</v>
      </c>
      <c r="R217" s="25">
        <v>0</v>
      </c>
      <c r="S217" s="25">
        <v>768</v>
      </c>
      <c r="T217" s="25">
        <v>1265487</v>
      </c>
      <c r="U217" s="25" t="s">
        <v>136</v>
      </c>
      <c r="V217" s="25">
        <v>2914</v>
      </c>
      <c r="W217" s="25" t="s">
        <v>136</v>
      </c>
      <c r="X217" s="25">
        <v>3460</v>
      </c>
      <c r="Y217" s="25">
        <v>0</v>
      </c>
      <c r="Z217" s="25">
        <v>0</v>
      </c>
      <c r="AA217" s="25">
        <v>22</v>
      </c>
      <c r="AB217" s="25">
        <v>0</v>
      </c>
      <c r="AC217" s="25">
        <v>14336</v>
      </c>
      <c r="AD217" s="25">
        <v>25</v>
      </c>
      <c r="AE217" s="25">
        <v>20710</v>
      </c>
      <c r="AF217" s="25">
        <v>743</v>
      </c>
      <c r="AG217" s="25">
        <v>1244777</v>
      </c>
      <c r="AH217" s="25" t="s">
        <v>136</v>
      </c>
      <c r="AI217" s="25">
        <v>10658</v>
      </c>
      <c r="AJ217" s="25">
        <v>57</v>
      </c>
      <c r="AK217" s="25">
        <v>9807</v>
      </c>
      <c r="AL217" s="25" t="s">
        <v>136</v>
      </c>
      <c r="AM217" s="25">
        <v>123</v>
      </c>
      <c r="AN217" s="25">
        <v>66</v>
      </c>
      <c r="AO217" s="25">
        <v>20588</v>
      </c>
      <c r="AP217" s="28">
        <v>1224189</v>
      </c>
    </row>
    <row r="218" spans="1:42" x14ac:dyDescent="0.2">
      <c r="A218" s="27">
        <v>43556</v>
      </c>
      <c r="B218" s="23">
        <v>4</v>
      </c>
      <c r="C218" s="23">
        <v>2019</v>
      </c>
      <c r="D218" s="24" t="s">
        <v>110</v>
      </c>
      <c r="E218" s="24" t="s">
        <v>137</v>
      </c>
      <c r="F218" s="24">
        <v>2019</v>
      </c>
      <c r="G218" s="25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8">
        <v>0</v>
      </c>
    </row>
    <row r="219" spans="1:42" x14ac:dyDescent="0.2">
      <c r="A219" s="27">
        <v>43556</v>
      </c>
      <c r="B219" s="23">
        <v>4</v>
      </c>
      <c r="C219" s="23">
        <v>2019</v>
      </c>
      <c r="D219" s="24" t="s">
        <v>112</v>
      </c>
      <c r="E219" s="24" t="s">
        <v>137</v>
      </c>
      <c r="F219" s="24">
        <v>2019</v>
      </c>
      <c r="G219" s="25" t="s">
        <v>136</v>
      </c>
      <c r="H219" s="25">
        <v>80211</v>
      </c>
      <c r="I219" s="25">
        <v>102</v>
      </c>
      <c r="J219" s="25">
        <v>80211</v>
      </c>
      <c r="K219" s="25">
        <v>0</v>
      </c>
      <c r="L219" s="25">
        <v>0</v>
      </c>
      <c r="M219" s="25" t="s">
        <v>136</v>
      </c>
      <c r="N219" s="25">
        <v>700</v>
      </c>
      <c r="O219" s="25">
        <v>0</v>
      </c>
      <c r="P219" s="25">
        <v>0</v>
      </c>
      <c r="Q219" s="25">
        <v>0</v>
      </c>
      <c r="R219" s="25">
        <v>0</v>
      </c>
      <c r="S219" s="25">
        <v>104</v>
      </c>
      <c r="T219" s="25">
        <v>80911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 t="s">
        <v>136</v>
      </c>
      <c r="AB219" s="25">
        <v>0</v>
      </c>
      <c r="AC219" s="25">
        <v>0</v>
      </c>
      <c r="AD219" s="25" t="s">
        <v>136</v>
      </c>
      <c r="AE219" s="25">
        <v>0</v>
      </c>
      <c r="AF219" s="25" t="s">
        <v>136</v>
      </c>
      <c r="AG219" s="25">
        <v>80911</v>
      </c>
      <c r="AH219" s="25" t="s">
        <v>136</v>
      </c>
      <c r="AI219" s="25">
        <v>1366</v>
      </c>
      <c r="AJ219" s="25">
        <v>0</v>
      </c>
      <c r="AK219" s="25">
        <v>0</v>
      </c>
      <c r="AL219" s="25">
        <v>0</v>
      </c>
      <c r="AM219" s="25">
        <v>0</v>
      </c>
      <c r="AN219" s="25" t="s">
        <v>136</v>
      </c>
      <c r="AO219" s="25">
        <v>1366</v>
      </c>
      <c r="AP219" s="28">
        <v>79545</v>
      </c>
    </row>
    <row r="220" spans="1:42" x14ac:dyDescent="0.2">
      <c r="A220" s="27">
        <v>43556</v>
      </c>
      <c r="B220" s="23">
        <v>4</v>
      </c>
      <c r="C220" s="23">
        <v>2019</v>
      </c>
      <c r="D220" s="24" t="s">
        <v>114</v>
      </c>
      <c r="E220" s="24" t="s">
        <v>137</v>
      </c>
      <c r="F220" s="24">
        <v>2019</v>
      </c>
      <c r="G220" s="25">
        <v>461</v>
      </c>
      <c r="H220" s="25">
        <v>525705</v>
      </c>
      <c r="I220" s="25">
        <v>461</v>
      </c>
      <c r="J220" s="25">
        <v>525705</v>
      </c>
      <c r="K220" s="25">
        <v>0</v>
      </c>
      <c r="L220" s="25">
        <v>0</v>
      </c>
      <c r="M220" s="25">
        <v>22</v>
      </c>
      <c r="N220" s="25">
        <v>13071</v>
      </c>
      <c r="O220" s="25">
        <v>0</v>
      </c>
      <c r="P220" s="25">
        <v>0</v>
      </c>
      <c r="Q220" s="25">
        <v>0</v>
      </c>
      <c r="R220" s="25">
        <v>0</v>
      </c>
      <c r="S220" s="25">
        <v>483</v>
      </c>
      <c r="T220" s="25">
        <v>538776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17</v>
      </c>
      <c r="AB220" s="25">
        <v>0</v>
      </c>
      <c r="AC220" s="25">
        <v>7525</v>
      </c>
      <c r="AD220" s="25">
        <v>17</v>
      </c>
      <c r="AE220" s="25">
        <v>7525</v>
      </c>
      <c r="AF220" s="25">
        <v>466</v>
      </c>
      <c r="AG220" s="25">
        <v>531251</v>
      </c>
      <c r="AH220" s="25">
        <v>23</v>
      </c>
      <c r="AI220" s="25">
        <v>5083</v>
      </c>
      <c r="AJ220" s="25">
        <v>15</v>
      </c>
      <c r="AK220" s="25">
        <v>3615</v>
      </c>
      <c r="AL220" s="25">
        <v>0</v>
      </c>
      <c r="AM220" s="25">
        <v>0</v>
      </c>
      <c r="AN220" s="25">
        <v>38</v>
      </c>
      <c r="AO220" s="25">
        <v>8698</v>
      </c>
      <c r="AP220" s="28">
        <v>522553</v>
      </c>
    </row>
    <row r="221" spans="1:42" x14ac:dyDescent="0.2">
      <c r="A221" s="27">
        <v>43556</v>
      </c>
      <c r="B221" s="23">
        <v>4</v>
      </c>
      <c r="C221" s="23">
        <v>2019</v>
      </c>
      <c r="D221" s="24" t="s">
        <v>115</v>
      </c>
      <c r="E221" s="24" t="s">
        <v>137</v>
      </c>
      <c r="F221" s="24">
        <v>2019</v>
      </c>
      <c r="G221" s="25">
        <v>672</v>
      </c>
      <c r="H221" s="25">
        <v>1151522</v>
      </c>
      <c r="I221" s="25">
        <v>672</v>
      </c>
      <c r="J221" s="25">
        <v>1151522</v>
      </c>
      <c r="K221" s="25">
        <v>0</v>
      </c>
      <c r="L221" s="25">
        <v>0</v>
      </c>
      <c r="M221" s="25">
        <v>19</v>
      </c>
      <c r="N221" s="25">
        <v>28139</v>
      </c>
      <c r="O221" s="25">
        <v>0</v>
      </c>
      <c r="P221" s="25">
        <v>0</v>
      </c>
      <c r="Q221" s="25">
        <v>0</v>
      </c>
      <c r="R221" s="25">
        <v>0</v>
      </c>
      <c r="S221" s="25">
        <v>691</v>
      </c>
      <c r="T221" s="25">
        <v>1179661</v>
      </c>
      <c r="U221" s="25" t="s">
        <v>136</v>
      </c>
      <c r="V221" s="25">
        <v>930</v>
      </c>
      <c r="W221" s="25">
        <v>0</v>
      </c>
      <c r="X221" s="25">
        <v>0</v>
      </c>
      <c r="Y221" s="25">
        <v>0</v>
      </c>
      <c r="Z221" s="25">
        <v>0</v>
      </c>
      <c r="AA221" s="25" t="s">
        <v>136</v>
      </c>
      <c r="AB221" s="25">
        <v>0</v>
      </c>
      <c r="AC221" s="25">
        <v>0</v>
      </c>
      <c r="AD221" s="25">
        <v>22</v>
      </c>
      <c r="AE221" s="25">
        <v>930</v>
      </c>
      <c r="AF221" s="25">
        <v>669</v>
      </c>
      <c r="AG221" s="25">
        <v>1178731</v>
      </c>
      <c r="AH221" s="25">
        <v>24</v>
      </c>
      <c r="AI221" s="25">
        <v>22565</v>
      </c>
      <c r="AJ221" s="25">
        <v>29</v>
      </c>
      <c r="AK221" s="25">
        <v>5577</v>
      </c>
      <c r="AL221" s="25">
        <v>0</v>
      </c>
      <c r="AM221" s="25">
        <v>0</v>
      </c>
      <c r="AN221" s="25">
        <v>53</v>
      </c>
      <c r="AO221" s="25">
        <v>28142</v>
      </c>
      <c r="AP221" s="28">
        <v>1150589</v>
      </c>
    </row>
    <row r="222" spans="1:42" x14ac:dyDescent="0.2">
      <c r="A222" s="27">
        <v>43556</v>
      </c>
      <c r="B222" s="23">
        <v>4</v>
      </c>
      <c r="C222" s="23">
        <v>2019</v>
      </c>
      <c r="D222" s="24" t="s">
        <v>116</v>
      </c>
      <c r="E222" s="24" t="s">
        <v>137</v>
      </c>
      <c r="F222" s="24">
        <v>2019</v>
      </c>
      <c r="G222" s="25">
        <v>64</v>
      </c>
      <c r="H222" s="25">
        <v>97954</v>
      </c>
      <c r="I222" s="25">
        <v>64</v>
      </c>
      <c r="J222" s="25">
        <v>97954</v>
      </c>
      <c r="K222" s="25">
        <v>0</v>
      </c>
      <c r="L222" s="25">
        <v>0</v>
      </c>
      <c r="M222" s="25" t="s">
        <v>136</v>
      </c>
      <c r="N222" s="25">
        <v>7936</v>
      </c>
      <c r="O222" s="25" t="s">
        <v>136</v>
      </c>
      <c r="P222" s="25">
        <v>3159</v>
      </c>
      <c r="Q222" s="25">
        <v>0</v>
      </c>
      <c r="R222" s="25">
        <v>0</v>
      </c>
      <c r="S222" s="25">
        <v>73</v>
      </c>
      <c r="T222" s="25">
        <v>109049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 t="s">
        <v>136</v>
      </c>
      <c r="AB222" s="25">
        <v>0</v>
      </c>
      <c r="AC222" s="25">
        <v>4701</v>
      </c>
      <c r="AD222" s="25" t="s">
        <v>136</v>
      </c>
      <c r="AE222" s="25">
        <v>4701</v>
      </c>
      <c r="AF222" s="25" t="s">
        <v>136</v>
      </c>
      <c r="AG222" s="25">
        <v>104348</v>
      </c>
      <c r="AH222" s="25" t="s">
        <v>136</v>
      </c>
      <c r="AI222" s="25">
        <v>200</v>
      </c>
      <c r="AJ222" s="25" t="s">
        <v>136</v>
      </c>
      <c r="AK222" s="25">
        <v>977</v>
      </c>
      <c r="AL222" s="25">
        <v>0</v>
      </c>
      <c r="AM222" s="25">
        <v>0</v>
      </c>
      <c r="AN222" s="25" t="s">
        <v>136</v>
      </c>
      <c r="AO222" s="25">
        <v>1177</v>
      </c>
      <c r="AP222" s="28">
        <v>103171</v>
      </c>
    </row>
    <row r="223" spans="1:42" x14ac:dyDescent="0.2">
      <c r="A223" s="27">
        <v>43556</v>
      </c>
      <c r="B223" s="23">
        <v>4</v>
      </c>
      <c r="C223" s="23">
        <v>2019</v>
      </c>
      <c r="D223" s="24" t="s">
        <v>117</v>
      </c>
      <c r="E223" s="24" t="s">
        <v>137</v>
      </c>
      <c r="F223" s="24">
        <v>2019</v>
      </c>
      <c r="G223" s="25" t="s">
        <v>136</v>
      </c>
      <c r="H223" s="25">
        <v>867</v>
      </c>
      <c r="I223" s="25" t="s">
        <v>136</v>
      </c>
      <c r="J223" s="25">
        <v>867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 t="s">
        <v>136</v>
      </c>
      <c r="T223" s="25">
        <v>867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 t="s">
        <v>136</v>
      </c>
      <c r="AG223" s="25">
        <v>867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8">
        <v>867</v>
      </c>
    </row>
    <row r="224" spans="1:42" x14ac:dyDescent="0.2">
      <c r="A224" s="27">
        <v>43556</v>
      </c>
      <c r="B224" s="23">
        <v>4</v>
      </c>
      <c r="C224" s="23">
        <v>2019</v>
      </c>
      <c r="D224" s="24" t="s">
        <v>118</v>
      </c>
      <c r="E224" s="24" t="s">
        <v>137</v>
      </c>
      <c r="F224" s="24">
        <v>2019</v>
      </c>
      <c r="G224" s="25">
        <v>84</v>
      </c>
      <c r="H224" s="25">
        <v>148192</v>
      </c>
      <c r="I224" s="25">
        <v>84</v>
      </c>
      <c r="J224" s="25">
        <v>148192</v>
      </c>
      <c r="K224" s="25">
        <v>0</v>
      </c>
      <c r="L224" s="25">
        <v>0</v>
      </c>
      <c r="M224" s="25">
        <v>16</v>
      </c>
      <c r="N224" s="25">
        <v>29103</v>
      </c>
      <c r="O224" s="25">
        <v>0</v>
      </c>
      <c r="P224" s="25">
        <v>0</v>
      </c>
      <c r="Q224" s="25">
        <v>0</v>
      </c>
      <c r="R224" s="25">
        <v>0</v>
      </c>
      <c r="S224" s="25">
        <v>100</v>
      </c>
      <c r="T224" s="25">
        <v>177295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 t="s">
        <v>136</v>
      </c>
      <c r="AB224" s="25">
        <v>0</v>
      </c>
      <c r="AC224" s="25">
        <v>0</v>
      </c>
      <c r="AD224" s="25" t="s">
        <v>136</v>
      </c>
      <c r="AE224" s="25">
        <v>0</v>
      </c>
      <c r="AF224" s="25" t="s">
        <v>136</v>
      </c>
      <c r="AG224" s="25">
        <v>177295</v>
      </c>
      <c r="AH224" s="25" t="s">
        <v>136</v>
      </c>
      <c r="AI224" s="25">
        <v>12540</v>
      </c>
      <c r="AJ224" s="25" t="s">
        <v>136</v>
      </c>
      <c r="AK224" s="25">
        <v>4620</v>
      </c>
      <c r="AL224" s="25">
        <v>0</v>
      </c>
      <c r="AM224" s="25">
        <v>0</v>
      </c>
      <c r="AN224" s="25">
        <v>33</v>
      </c>
      <c r="AO224" s="25">
        <v>17160</v>
      </c>
      <c r="AP224" s="28">
        <v>160135</v>
      </c>
    </row>
    <row r="225" spans="1:42" x14ac:dyDescent="0.2">
      <c r="A225" s="27">
        <v>43556</v>
      </c>
      <c r="B225" s="23">
        <v>4</v>
      </c>
      <c r="C225" s="23">
        <v>2019</v>
      </c>
      <c r="D225" s="24" t="s">
        <v>119</v>
      </c>
      <c r="E225" s="24" t="s">
        <v>137</v>
      </c>
      <c r="F225" s="24">
        <v>2019</v>
      </c>
      <c r="G225" s="25" t="s">
        <v>136</v>
      </c>
      <c r="H225" s="25">
        <v>2910</v>
      </c>
      <c r="I225" s="25" t="s">
        <v>136</v>
      </c>
      <c r="J225" s="25">
        <v>2910</v>
      </c>
      <c r="K225" s="25">
        <v>0</v>
      </c>
      <c r="L225" s="25">
        <v>0</v>
      </c>
      <c r="M225" s="25" t="s">
        <v>136</v>
      </c>
      <c r="N225" s="25">
        <v>3306</v>
      </c>
      <c r="O225" s="25">
        <v>0</v>
      </c>
      <c r="P225" s="25">
        <v>0</v>
      </c>
      <c r="Q225" s="25">
        <v>0</v>
      </c>
      <c r="R225" s="25">
        <v>0</v>
      </c>
      <c r="S225" s="25" t="s">
        <v>136</v>
      </c>
      <c r="T225" s="25">
        <v>6216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 t="s">
        <v>136</v>
      </c>
      <c r="AG225" s="25">
        <v>6216</v>
      </c>
      <c r="AH225" s="25">
        <v>0</v>
      </c>
      <c r="AI225" s="25">
        <v>0</v>
      </c>
      <c r="AJ225" s="25" t="s">
        <v>136</v>
      </c>
      <c r="AK225" s="25">
        <v>28</v>
      </c>
      <c r="AL225" s="25">
        <v>0</v>
      </c>
      <c r="AM225" s="25">
        <v>0</v>
      </c>
      <c r="AN225" s="25" t="s">
        <v>136</v>
      </c>
      <c r="AO225" s="25">
        <v>28</v>
      </c>
      <c r="AP225" s="28">
        <v>6188</v>
      </c>
    </row>
    <row r="226" spans="1:42" x14ac:dyDescent="0.2">
      <c r="A226" s="27">
        <v>43556</v>
      </c>
      <c r="B226" s="23">
        <v>4</v>
      </c>
      <c r="C226" s="23">
        <v>2019</v>
      </c>
      <c r="D226" s="24" t="s">
        <v>120</v>
      </c>
      <c r="E226" s="24" t="s">
        <v>137</v>
      </c>
      <c r="F226" s="24">
        <v>2019</v>
      </c>
      <c r="G226" s="25">
        <v>569</v>
      </c>
      <c r="H226" s="25">
        <v>693741</v>
      </c>
      <c r="I226" s="25">
        <v>569</v>
      </c>
      <c r="J226" s="25">
        <v>693741</v>
      </c>
      <c r="K226" s="25">
        <v>0</v>
      </c>
      <c r="L226" s="25">
        <v>0</v>
      </c>
      <c r="M226" s="25" t="s">
        <v>136</v>
      </c>
      <c r="N226" s="25">
        <v>62758</v>
      </c>
      <c r="O226" s="25">
        <v>0</v>
      </c>
      <c r="P226" s="25">
        <v>0</v>
      </c>
      <c r="Q226" s="25" t="s">
        <v>136</v>
      </c>
      <c r="R226" s="25">
        <v>4225</v>
      </c>
      <c r="S226" s="25">
        <v>593</v>
      </c>
      <c r="T226" s="25">
        <v>760724</v>
      </c>
      <c r="U226" s="25">
        <v>0</v>
      </c>
      <c r="V226" s="25">
        <v>0</v>
      </c>
      <c r="W226" s="25" t="s">
        <v>136</v>
      </c>
      <c r="X226" s="25">
        <v>3913</v>
      </c>
      <c r="Y226" s="25" t="s">
        <v>136</v>
      </c>
      <c r="Z226" s="25">
        <v>40</v>
      </c>
      <c r="AA226" s="25">
        <v>11</v>
      </c>
      <c r="AB226" s="25" t="s">
        <v>136</v>
      </c>
      <c r="AC226" s="25">
        <v>5611</v>
      </c>
      <c r="AD226" s="25">
        <v>22</v>
      </c>
      <c r="AE226" s="25">
        <v>9564</v>
      </c>
      <c r="AF226" s="25">
        <v>571</v>
      </c>
      <c r="AG226" s="25">
        <v>751160</v>
      </c>
      <c r="AH226" s="25">
        <v>26</v>
      </c>
      <c r="AI226" s="25">
        <v>7341</v>
      </c>
      <c r="AJ226" s="25">
        <v>111</v>
      </c>
      <c r="AK226" s="25">
        <v>5111</v>
      </c>
      <c r="AL226" s="25">
        <v>0</v>
      </c>
      <c r="AM226" s="25">
        <v>0</v>
      </c>
      <c r="AN226" s="25">
        <v>137</v>
      </c>
      <c r="AO226" s="25">
        <v>12452</v>
      </c>
      <c r="AP226" s="28">
        <v>738708</v>
      </c>
    </row>
    <row r="227" spans="1:42" x14ac:dyDescent="0.2">
      <c r="A227" s="27">
        <v>43556</v>
      </c>
      <c r="B227" s="23">
        <v>4</v>
      </c>
      <c r="C227" s="23">
        <v>2019</v>
      </c>
      <c r="D227" s="24" t="s">
        <v>121</v>
      </c>
      <c r="E227" s="24" t="s">
        <v>137</v>
      </c>
      <c r="F227" s="24">
        <v>2019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 t="s">
        <v>136</v>
      </c>
      <c r="N227" s="25">
        <v>2255</v>
      </c>
      <c r="O227" s="25">
        <v>0</v>
      </c>
      <c r="P227" s="25">
        <v>0</v>
      </c>
      <c r="Q227" s="25">
        <v>0</v>
      </c>
      <c r="R227" s="25">
        <v>0</v>
      </c>
      <c r="S227" s="25" t="s">
        <v>136</v>
      </c>
      <c r="T227" s="25">
        <v>2255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 t="s">
        <v>136</v>
      </c>
      <c r="AG227" s="25">
        <v>2255</v>
      </c>
      <c r="AH227" s="25" t="s">
        <v>136</v>
      </c>
      <c r="AI227" s="25">
        <v>1225</v>
      </c>
      <c r="AJ227" s="25">
        <v>0</v>
      </c>
      <c r="AK227" s="25">
        <v>0</v>
      </c>
      <c r="AL227" s="25">
        <v>0</v>
      </c>
      <c r="AM227" s="25">
        <v>0</v>
      </c>
      <c r="AN227" s="25" t="s">
        <v>136</v>
      </c>
      <c r="AO227" s="25">
        <v>1225</v>
      </c>
      <c r="AP227" s="28">
        <v>1030</v>
      </c>
    </row>
    <row r="228" spans="1:42" x14ac:dyDescent="0.2">
      <c r="A228" s="27">
        <v>43556</v>
      </c>
      <c r="B228" s="23">
        <v>4</v>
      </c>
      <c r="C228" s="23">
        <v>2019</v>
      </c>
      <c r="D228" s="24" t="s">
        <v>122</v>
      </c>
      <c r="E228" s="24" t="s">
        <v>137</v>
      </c>
      <c r="F228" s="24">
        <v>2019</v>
      </c>
      <c r="G228" s="25" t="s">
        <v>136</v>
      </c>
      <c r="H228" s="25">
        <v>1219</v>
      </c>
      <c r="I228" s="25" t="s">
        <v>136</v>
      </c>
      <c r="J228" s="25">
        <v>1219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 t="s">
        <v>136</v>
      </c>
      <c r="T228" s="25">
        <v>1219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 t="s">
        <v>136</v>
      </c>
      <c r="AG228" s="25">
        <v>1219</v>
      </c>
      <c r="AH228" s="25">
        <v>0</v>
      </c>
      <c r="AI228" s="25">
        <v>0</v>
      </c>
      <c r="AJ228" s="25" t="s">
        <v>136</v>
      </c>
      <c r="AK228" s="25">
        <v>150</v>
      </c>
      <c r="AL228" s="25">
        <v>0</v>
      </c>
      <c r="AM228" s="25">
        <v>0</v>
      </c>
      <c r="AN228" s="25" t="s">
        <v>136</v>
      </c>
      <c r="AO228" s="25">
        <v>150</v>
      </c>
      <c r="AP228" s="28">
        <v>1069</v>
      </c>
    </row>
    <row r="229" spans="1:42" x14ac:dyDescent="0.2">
      <c r="A229" s="27">
        <v>43556</v>
      </c>
      <c r="B229" s="23">
        <v>4</v>
      </c>
      <c r="C229" s="23">
        <v>2019</v>
      </c>
      <c r="D229" s="24" t="s">
        <v>123</v>
      </c>
      <c r="E229" s="24" t="s">
        <v>137</v>
      </c>
      <c r="F229" s="24">
        <v>2019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8">
        <v>0</v>
      </c>
    </row>
    <row r="230" spans="1:42" x14ac:dyDescent="0.2">
      <c r="A230" s="27">
        <v>43556</v>
      </c>
      <c r="B230" s="23">
        <v>4</v>
      </c>
      <c r="C230" s="23">
        <v>2019</v>
      </c>
      <c r="D230" s="24" t="s">
        <v>124</v>
      </c>
      <c r="E230" s="24" t="s">
        <v>137</v>
      </c>
      <c r="F230" s="24">
        <v>2019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8">
        <v>0</v>
      </c>
    </row>
    <row r="231" spans="1:42" x14ac:dyDescent="0.2">
      <c r="A231" s="27">
        <v>43556</v>
      </c>
      <c r="B231" s="23">
        <v>4</v>
      </c>
      <c r="C231" s="23">
        <v>2019</v>
      </c>
      <c r="D231" s="24" t="s">
        <v>125</v>
      </c>
      <c r="E231" s="24" t="s">
        <v>137</v>
      </c>
      <c r="F231" s="24">
        <v>2019</v>
      </c>
      <c r="G231" s="25" t="s">
        <v>136</v>
      </c>
      <c r="H231" s="25">
        <v>44359</v>
      </c>
      <c r="I231" s="25">
        <v>29</v>
      </c>
      <c r="J231" s="25">
        <v>44359</v>
      </c>
      <c r="K231" s="25">
        <v>0</v>
      </c>
      <c r="L231" s="25">
        <v>0</v>
      </c>
      <c r="M231" s="25" t="s">
        <v>136</v>
      </c>
      <c r="N231" s="25">
        <v>13620</v>
      </c>
      <c r="O231" s="25">
        <v>0</v>
      </c>
      <c r="P231" s="25">
        <v>0</v>
      </c>
      <c r="Q231" s="25">
        <v>0</v>
      </c>
      <c r="R231" s="25">
        <v>0</v>
      </c>
      <c r="S231" s="25">
        <v>34</v>
      </c>
      <c r="T231" s="25">
        <v>57979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 t="s">
        <v>136</v>
      </c>
      <c r="AB231" s="25">
        <v>0</v>
      </c>
      <c r="AC231" s="25">
        <v>0</v>
      </c>
      <c r="AD231" s="25" t="s">
        <v>136</v>
      </c>
      <c r="AE231" s="25">
        <v>0</v>
      </c>
      <c r="AF231" s="25" t="s">
        <v>136</v>
      </c>
      <c r="AG231" s="25">
        <v>57979</v>
      </c>
      <c r="AH231" s="25" t="s">
        <v>136</v>
      </c>
      <c r="AI231" s="25">
        <v>1636</v>
      </c>
      <c r="AJ231" s="25" t="s">
        <v>136</v>
      </c>
      <c r="AK231" s="25">
        <v>2422</v>
      </c>
      <c r="AL231" s="25">
        <v>0</v>
      </c>
      <c r="AM231" s="25">
        <v>0</v>
      </c>
      <c r="AN231" s="25">
        <v>15</v>
      </c>
      <c r="AO231" s="25">
        <v>4058</v>
      </c>
      <c r="AP231" s="28">
        <v>53921</v>
      </c>
    </row>
    <row r="232" spans="1:42" x14ac:dyDescent="0.2">
      <c r="A232" s="27">
        <v>43556</v>
      </c>
      <c r="B232" s="23">
        <v>4</v>
      </c>
      <c r="C232" s="23">
        <v>2019</v>
      </c>
      <c r="D232" s="24" t="s">
        <v>126</v>
      </c>
      <c r="E232" s="24" t="s">
        <v>137</v>
      </c>
      <c r="F232" s="24">
        <v>2019</v>
      </c>
      <c r="G232" s="25" t="s">
        <v>136</v>
      </c>
      <c r="H232" s="25">
        <v>5026</v>
      </c>
      <c r="I232" s="25" t="s">
        <v>136</v>
      </c>
      <c r="J232" s="25">
        <v>5026</v>
      </c>
      <c r="K232" s="25">
        <v>0</v>
      </c>
      <c r="L232" s="25">
        <v>0</v>
      </c>
      <c r="M232" s="25" t="s">
        <v>136</v>
      </c>
      <c r="N232" s="25">
        <v>3011</v>
      </c>
      <c r="O232" s="25">
        <v>0</v>
      </c>
      <c r="P232" s="25">
        <v>0</v>
      </c>
      <c r="Q232" s="25">
        <v>0</v>
      </c>
      <c r="R232" s="25">
        <v>0</v>
      </c>
      <c r="S232" s="25" t="s">
        <v>136</v>
      </c>
      <c r="T232" s="25">
        <v>8037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 t="s">
        <v>136</v>
      </c>
      <c r="AB232" s="25">
        <v>0</v>
      </c>
      <c r="AC232" s="25">
        <v>0</v>
      </c>
      <c r="AD232" s="25" t="s">
        <v>136</v>
      </c>
      <c r="AE232" s="25">
        <v>0</v>
      </c>
      <c r="AF232" s="25" t="s">
        <v>136</v>
      </c>
      <c r="AG232" s="25">
        <v>8037</v>
      </c>
      <c r="AH232" s="25">
        <v>0</v>
      </c>
      <c r="AI232" s="25">
        <v>0</v>
      </c>
      <c r="AJ232" s="25" t="s">
        <v>136</v>
      </c>
      <c r="AK232" s="25">
        <v>389</v>
      </c>
      <c r="AL232" s="25">
        <v>0</v>
      </c>
      <c r="AM232" s="25">
        <v>0</v>
      </c>
      <c r="AN232" s="25" t="s">
        <v>136</v>
      </c>
      <c r="AO232" s="25">
        <v>389</v>
      </c>
      <c r="AP232" s="28">
        <v>7648</v>
      </c>
    </row>
    <row r="233" spans="1:42" x14ac:dyDescent="0.2">
      <c r="A233" s="27">
        <v>43556</v>
      </c>
      <c r="B233" s="23">
        <v>4</v>
      </c>
      <c r="C233" s="23">
        <v>2019</v>
      </c>
      <c r="D233" s="24" t="s">
        <v>127</v>
      </c>
      <c r="E233" s="24" t="s">
        <v>137</v>
      </c>
      <c r="F233" s="24">
        <v>2019</v>
      </c>
      <c r="G233" s="25" t="s">
        <v>136</v>
      </c>
      <c r="H233" s="25">
        <v>22833</v>
      </c>
      <c r="I233" s="25">
        <v>15</v>
      </c>
      <c r="J233" s="25">
        <v>22833</v>
      </c>
      <c r="K233" s="25">
        <v>0</v>
      </c>
      <c r="L233" s="25">
        <v>0</v>
      </c>
      <c r="M233" s="25" t="s">
        <v>136</v>
      </c>
      <c r="N233" s="25">
        <v>23618</v>
      </c>
      <c r="O233" s="25">
        <v>0</v>
      </c>
      <c r="P233" s="25">
        <v>0</v>
      </c>
      <c r="Q233" s="25">
        <v>0</v>
      </c>
      <c r="R233" s="25">
        <v>0</v>
      </c>
      <c r="S233" s="25">
        <v>21</v>
      </c>
      <c r="T233" s="25">
        <v>46451</v>
      </c>
      <c r="U233" s="25">
        <v>0</v>
      </c>
      <c r="V233" s="25">
        <v>0</v>
      </c>
      <c r="W233" s="25">
        <v>0</v>
      </c>
      <c r="X233" s="25">
        <v>0</v>
      </c>
      <c r="Y233" s="25" t="s">
        <v>136</v>
      </c>
      <c r="Z233" s="25">
        <v>756</v>
      </c>
      <c r="AA233" s="25" t="s">
        <v>136</v>
      </c>
      <c r="AB233" s="25">
        <v>0</v>
      </c>
      <c r="AC233" s="25">
        <v>0</v>
      </c>
      <c r="AD233" s="25" t="s">
        <v>136</v>
      </c>
      <c r="AE233" s="25">
        <v>756</v>
      </c>
      <c r="AF233" s="25" t="s">
        <v>136</v>
      </c>
      <c r="AG233" s="25">
        <v>45695</v>
      </c>
      <c r="AH233" s="25" t="s">
        <v>136</v>
      </c>
      <c r="AI233" s="25">
        <v>80</v>
      </c>
      <c r="AJ233" s="25" t="s">
        <v>136</v>
      </c>
      <c r="AK233" s="25">
        <v>822</v>
      </c>
      <c r="AL233" s="25">
        <v>0</v>
      </c>
      <c r="AM233" s="25">
        <v>0</v>
      </c>
      <c r="AN233" s="25" t="s">
        <v>136</v>
      </c>
      <c r="AO233" s="25">
        <v>902</v>
      </c>
      <c r="AP233" s="28">
        <v>44793</v>
      </c>
    </row>
    <row r="234" spans="1:42" x14ac:dyDescent="0.2">
      <c r="A234" s="27">
        <v>43556</v>
      </c>
      <c r="B234" s="23">
        <v>4</v>
      </c>
      <c r="C234" s="23">
        <v>2019</v>
      </c>
      <c r="D234" s="24" t="s">
        <v>128</v>
      </c>
      <c r="E234" s="24" t="s">
        <v>137</v>
      </c>
      <c r="F234" s="24">
        <v>2019</v>
      </c>
      <c r="G234" s="25" t="s">
        <v>136</v>
      </c>
      <c r="H234" s="25">
        <v>15912</v>
      </c>
      <c r="I234" s="25" t="s">
        <v>136</v>
      </c>
      <c r="J234" s="25">
        <v>15912</v>
      </c>
      <c r="K234" s="25">
        <v>0</v>
      </c>
      <c r="L234" s="25">
        <v>0</v>
      </c>
      <c r="M234" s="25" t="s">
        <v>136</v>
      </c>
      <c r="N234" s="25">
        <v>944</v>
      </c>
      <c r="O234" s="25">
        <v>0</v>
      </c>
      <c r="P234" s="25">
        <v>0</v>
      </c>
      <c r="Q234" s="25">
        <v>0</v>
      </c>
      <c r="R234" s="25">
        <v>0</v>
      </c>
      <c r="S234" s="25" t="s">
        <v>136</v>
      </c>
      <c r="T234" s="25">
        <v>16856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 t="s">
        <v>136</v>
      </c>
      <c r="AG234" s="25">
        <v>16856</v>
      </c>
      <c r="AH234" s="25">
        <v>0</v>
      </c>
      <c r="AI234" s="25">
        <v>0</v>
      </c>
      <c r="AJ234" s="25" t="s">
        <v>136</v>
      </c>
      <c r="AK234" s="25">
        <v>80</v>
      </c>
      <c r="AL234" s="25">
        <v>0</v>
      </c>
      <c r="AM234" s="25">
        <v>0</v>
      </c>
      <c r="AN234" s="25" t="s">
        <v>136</v>
      </c>
      <c r="AO234" s="25">
        <v>80</v>
      </c>
      <c r="AP234" s="28">
        <v>16776</v>
      </c>
    </row>
    <row r="235" spans="1:42" x14ac:dyDescent="0.2">
      <c r="A235" s="27">
        <v>43556</v>
      </c>
      <c r="B235" s="23">
        <v>4</v>
      </c>
      <c r="C235" s="23">
        <v>2019</v>
      </c>
      <c r="D235" s="24" t="s">
        <v>129</v>
      </c>
      <c r="E235" s="24" t="s">
        <v>137</v>
      </c>
      <c r="F235" s="24">
        <v>2019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8">
        <v>0</v>
      </c>
    </row>
    <row r="236" spans="1:42" x14ac:dyDescent="0.2">
      <c r="A236" s="27">
        <v>43556</v>
      </c>
      <c r="B236" s="23">
        <v>4</v>
      </c>
      <c r="C236" s="23">
        <v>2019</v>
      </c>
      <c r="D236" s="24" t="s">
        <v>130</v>
      </c>
      <c r="E236" s="24" t="s">
        <v>137</v>
      </c>
      <c r="F236" s="24">
        <v>2019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8">
        <v>0</v>
      </c>
    </row>
    <row r="237" spans="1:42" x14ac:dyDescent="0.2">
      <c r="A237" s="27">
        <v>43556</v>
      </c>
      <c r="B237" s="23">
        <v>4</v>
      </c>
      <c r="C237" s="23">
        <v>2019</v>
      </c>
      <c r="D237" s="24" t="s">
        <v>131</v>
      </c>
      <c r="E237" s="24" t="s">
        <v>137</v>
      </c>
      <c r="F237" s="24">
        <v>2019</v>
      </c>
      <c r="G237" s="25" t="s">
        <v>136</v>
      </c>
      <c r="H237" s="25">
        <v>29068</v>
      </c>
      <c r="I237" s="25">
        <v>16</v>
      </c>
      <c r="J237" s="25">
        <v>29068</v>
      </c>
      <c r="K237" s="25">
        <v>0</v>
      </c>
      <c r="L237" s="25">
        <v>0</v>
      </c>
      <c r="M237" s="25" t="s">
        <v>136</v>
      </c>
      <c r="N237" s="25">
        <v>3222</v>
      </c>
      <c r="O237" s="25">
        <v>0</v>
      </c>
      <c r="P237" s="25">
        <v>0</v>
      </c>
      <c r="Q237" s="25">
        <v>0</v>
      </c>
      <c r="R237" s="25">
        <v>0</v>
      </c>
      <c r="S237" s="25">
        <v>22</v>
      </c>
      <c r="T237" s="25">
        <v>32290</v>
      </c>
      <c r="U237" s="25">
        <v>0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 t="s">
        <v>136</v>
      </c>
      <c r="AB237" s="25">
        <v>0</v>
      </c>
      <c r="AC237" s="25">
        <v>0</v>
      </c>
      <c r="AD237" s="25" t="s">
        <v>136</v>
      </c>
      <c r="AE237" s="25">
        <v>0</v>
      </c>
      <c r="AF237" s="25" t="s">
        <v>136</v>
      </c>
      <c r="AG237" s="25">
        <v>32290</v>
      </c>
      <c r="AH237" s="25">
        <v>0</v>
      </c>
      <c r="AI237" s="25">
        <v>0</v>
      </c>
      <c r="AJ237" s="25" t="s">
        <v>136</v>
      </c>
      <c r="AK237" s="25">
        <v>902</v>
      </c>
      <c r="AL237" s="25">
        <v>0</v>
      </c>
      <c r="AM237" s="25">
        <v>0</v>
      </c>
      <c r="AN237" s="25" t="s">
        <v>136</v>
      </c>
      <c r="AO237" s="25">
        <v>902</v>
      </c>
      <c r="AP237" s="28">
        <v>31388</v>
      </c>
    </row>
    <row r="238" spans="1:42" x14ac:dyDescent="0.2">
      <c r="A238" s="27">
        <v>43556</v>
      </c>
      <c r="B238" s="23">
        <v>4</v>
      </c>
      <c r="C238" s="23">
        <v>2019</v>
      </c>
      <c r="D238" s="24" t="s">
        <v>132</v>
      </c>
      <c r="E238" s="24" t="s">
        <v>137</v>
      </c>
      <c r="F238" s="24">
        <v>2019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8">
        <v>0</v>
      </c>
    </row>
    <row r="239" spans="1:42" x14ac:dyDescent="0.2">
      <c r="A239" s="27">
        <v>43556</v>
      </c>
      <c r="B239" s="23">
        <v>4</v>
      </c>
      <c r="C239" s="23">
        <v>2019</v>
      </c>
      <c r="D239" s="24" t="s">
        <v>133</v>
      </c>
      <c r="E239" s="24" t="s">
        <v>137</v>
      </c>
      <c r="F239" s="24">
        <v>2019</v>
      </c>
      <c r="G239" s="25" t="s">
        <v>136</v>
      </c>
      <c r="H239" s="25">
        <v>154106</v>
      </c>
      <c r="I239" s="25">
        <v>45</v>
      </c>
      <c r="J239" s="25">
        <v>154106</v>
      </c>
      <c r="K239" s="25">
        <v>0</v>
      </c>
      <c r="L239" s="25">
        <v>0</v>
      </c>
      <c r="M239" s="25" t="s">
        <v>136</v>
      </c>
      <c r="N239" s="25">
        <v>6269</v>
      </c>
      <c r="O239" s="25">
        <v>0</v>
      </c>
      <c r="P239" s="25">
        <v>0</v>
      </c>
      <c r="Q239" s="25">
        <v>0</v>
      </c>
      <c r="R239" s="25">
        <v>0</v>
      </c>
      <c r="S239" s="25">
        <v>46</v>
      </c>
      <c r="T239" s="25">
        <v>160375</v>
      </c>
      <c r="U239" s="25">
        <v>0</v>
      </c>
      <c r="V239" s="25">
        <v>0</v>
      </c>
      <c r="W239" s="25">
        <v>0</v>
      </c>
      <c r="X239" s="25">
        <v>0</v>
      </c>
      <c r="Y239" s="25" t="s">
        <v>136</v>
      </c>
      <c r="Z239" s="25">
        <v>72</v>
      </c>
      <c r="AA239" s="25">
        <v>0</v>
      </c>
      <c r="AB239" s="25">
        <v>0</v>
      </c>
      <c r="AC239" s="25">
        <v>0</v>
      </c>
      <c r="AD239" s="25" t="s">
        <v>136</v>
      </c>
      <c r="AE239" s="25">
        <v>72</v>
      </c>
      <c r="AF239" s="25" t="s">
        <v>136</v>
      </c>
      <c r="AG239" s="25">
        <v>160303</v>
      </c>
      <c r="AH239" s="25" t="s">
        <v>136</v>
      </c>
      <c r="AI239" s="25">
        <v>200</v>
      </c>
      <c r="AJ239" s="25" t="s">
        <v>136</v>
      </c>
      <c r="AK239" s="25">
        <v>605</v>
      </c>
      <c r="AL239" s="25">
        <v>0</v>
      </c>
      <c r="AM239" s="25">
        <v>0</v>
      </c>
      <c r="AN239" s="25">
        <v>13</v>
      </c>
      <c r="AO239" s="25">
        <v>805</v>
      </c>
      <c r="AP239" s="28">
        <v>159498</v>
      </c>
    </row>
    <row r="240" spans="1:42" x14ac:dyDescent="0.2">
      <c r="A240" s="27">
        <v>43556</v>
      </c>
      <c r="B240" s="23">
        <v>4</v>
      </c>
      <c r="C240" s="23">
        <v>2019</v>
      </c>
      <c r="D240" s="24" t="s">
        <v>134</v>
      </c>
      <c r="E240" s="24" t="s">
        <v>137</v>
      </c>
      <c r="F240" s="24">
        <v>2019</v>
      </c>
      <c r="G240" s="25" t="s">
        <v>136</v>
      </c>
      <c r="H240" s="25">
        <v>38997</v>
      </c>
      <c r="I240" s="25">
        <v>28</v>
      </c>
      <c r="J240" s="25">
        <v>38997</v>
      </c>
      <c r="K240" s="25">
        <v>0</v>
      </c>
      <c r="L240" s="25">
        <v>0</v>
      </c>
      <c r="M240" s="25" t="s">
        <v>136</v>
      </c>
      <c r="N240" s="25">
        <v>1628</v>
      </c>
      <c r="O240" s="25">
        <v>0</v>
      </c>
      <c r="P240" s="25">
        <v>0</v>
      </c>
      <c r="Q240" s="25">
        <v>0</v>
      </c>
      <c r="R240" s="25">
        <v>0</v>
      </c>
      <c r="S240" s="25">
        <v>31</v>
      </c>
      <c r="T240" s="25">
        <v>40625</v>
      </c>
      <c r="U240" s="25">
        <v>0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 t="s">
        <v>136</v>
      </c>
      <c r="AB240" s="25">
        <v>0</v>
      </c>
      <c r="AC240" s="25">
        <v>0</v>
      </c>
      <c r="AD240" s="25" t="s">
        <v>136</v>
      </c>
      <c r="AE240" s="25">
        <v>0</v>
      </c>
      <c r="AF240" s="25" t="s">
        <v>136</v>
      </c>
      <c r="AG240" s="25">
        <v>40625</v>
      </c>
      <c r="AH240" s="25">
        <v>0</v>
      </c>
      <c r="AI240" s="25">
        <v>0</v>
      </c>
      <c r="AJ240" s="25" t="s">
        <v>136</v>
      </c>
      <c r="AK240" s="25">
        <v>119</v>
      </c>
      <c r="AL240" s="25">
        <v>0</v>
      </c>
      <c r="AM240" s="25">
        <v>0</v>
      </c>
      <c r="AN240" s="25" t="s">
        <v>136</v>
      </c>
      <c r="AO240" s="25">
        <v>119</v>
      </c>
      <c r="AP240" s="28">
        <v>40506</v>
      </c>
    </row>
    <row r="241" spans="1:42" x14ac:dyDescent="0.2">
      <c r="A241" s="34">
        <v>43556</v>
      </c>
      <c r="B241" s="35">
        <v>4</v>
      </c>
      <c r="C241" s="35">
        <v>2019</v>
      </c>
      <c r="D241" s="36" t="s">
        <v>135</v>
      </c>
      <c r="E241" s="36" t="s">
        <v>137</v>
      </c>
      <c r="F241" s="36">
        <v>2019</v>
      </c>
      <c r="G241" s="37" t="s">
        <v>136</v>
      </c>
      <c r="H241" s="37">
        <v>1627</v>
      </c>
      <c r="I241" s="37" t="s">
        <v>136</v>
      </c>
      <c r="J241" s="37">
        <v>1627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 t="s">
        <v>136</v>
      </c>
      <c r="T241" s="37">
        <v>1627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 t="s">
        <v>136</v>
      </c>
      <c r="AG241" s="37">
        <v>1627</v>
      </c>
      <c r="AH241" s="37">
        <v>0</v>
      </c>
      <c r="AI241" s="37">
        <v>0</v>
      </c>
      <c r="AJ241" s="37">
        <v>0</v>
      </c>
      <c r="AK241" s="37">
        <v>0</v>
      </c>
      <c r="AL241" s="37">
        <v>0</v>
      </c>
      <c r="AM241" s="37">
        <v>0</v>
      </c>
      <c r="AN241" s="37">
        <v>0</v>
      </c>
      <c r="AO241" s="37">
        <v>0</v>
      </c>
      <c r="AP241" s="38">
        <v>1627</v>
      </c>
    </row>
  </sheetData>
  <mergeCells count="23">
    <mergeCell ref="A2:F4"/>
    <mergeCell ref="G2:L2"/>
    <mergeCell ref="M2:T2"/>
    <mergeCell ref="U2:AA2"/>
    <mergeCell ref="O3:P3"/>
    <mergeCell ref="Q3:R3"/>
    <mergeCell ref="S3:T3"/>
    <mergeCell ref="U3:V3"/>
    <mergeCell ref="W3:X3"/>
    <mergeCell ref="AB2:AG2"/>
    <mergeCell ref="AH2:AP2"/>
    <mergeCell ref="G3:H3"/>
    <mergeCell ref="I3:J3"/>
    <mergeCell ref="K3:L3"/>
    <mergeCell ref="M3:N3"/>
    <mergeCell ref="Y3:Z3"/>
    <mergeCell ref="AN3:AO3"/>
    <mergeCell ref="AB3:AC3"/>
    <mergeCell ref="AD3:AE3"/>
    <mergeCell ref="AF3:AG3"/>
    <mergeCell ref="AH3:AI3"/>
    <mergeCell ref="AJ3:AK3"/>
    <mergeCell ref="AL3:AM3"/>
  </mergeCells>
  <conditionalFormatting sqref="H6:AE241">
    <cfRule type="containsBlanks" dxfId="58" priority="4">
      <formula>LEN(TRIM(H6))=0</formula>
    </cfRule>
  </conditionalFormatting>
  <conditionalFormatting sqref="AD6:AE241">
    <cfRule type="containsBlanks" dxfId="57" priority="3">
      <formula>LEN(TRIM(AD6))=0</formula>
    </cfRule>
  </conditionalFormatting>
  <conditionalFormatting sqref="AF6:AP241">
    <cfRule type="containsBlanks" dxfId="56" priority="2">
      <formula>LEN(TRIM(AF6))=0</formula>
    </cfRule>
  </conditionalFormatting>
  <conditionalFormatting sqref="G6:G241">
    <cfRule type="containsBlanks" dxfId="55" priority="1">
      <formula>LEN(TRIM(G6))=0</formula>
    </cfRule>
  </conditionalFormatting>
  <dataValidations count="36">
    <dataValidation allowBlank="1" showInputMessage="1" prompt="Part A.  CASELOAD MOVEMENT - ADDITIONS_x000a_ Item 1. Overpayments carried forward from prior quarter_x000a_ A. Claims" sqref="G5" xr:uid="{77876735-AE2A-4721-A151-FD50E227E883}"/>
    <dataValidation allowBlank="1" showInputMessage="1" prompt="Part A.  CASELOAD MOVEMENT - ADDITIONS_x000a_ Item 1. Overpayments carried forward from prior quarter_x000a_ B. Amounts" sqref="H5" xr:uid="{71ABF0A4-5AD5-40D1-8559-80F253284474}"/>
    <dataValidation allowBlank="1" showInputMessage="1" prompt="Part A.  CASELOAD MOVEMENT - ADDITIONS_x000a_ Item 1a. Item 12 Claims from last quarter_x000a_ A. Claims" sqref="I5" xr:uid="{0F92F5AD-6D7D-47D4-85F7-B4121A7BBDF1}"/>
    <dataValidation allowBlank="1" showInputMessage="1" prompt="Part A.  CASELOAD MOVEMENT - ADDITIONS_x000a_ Item 1a. Item 17 Net unrecovered balance from last quarter_x000a_ B. Amounts" sqref="J5" xr:uid="{25B4125E-1AAA-4DAD-8723-6894BC3DCD29}"/>
    <dataValidation allowBlank="1" showInputMessage="1" prompt="Part A.  CASELOAD MOVEMENT - ADDITIONS_x000a_ Item 1b. Adjustment_x000a_ A. Claims" sqref="K5" xr:uid="{99F7EDC4-5D60-420F-ABC1-2E978A79F188}"/>
    <dataValidation allowBlank="1" showInputMessage="1" prompt="Part A.  CASELOAD MOVEMENT - ADDITIONS_x000a_ Item 1b. Adjustment_x000a_ B. Amounts" sqref="L5" xr:uid="{A1465539-345C-4C76-8C24-6A97FAE31D63}"/>
    <dataValidation allowBlank="1" showInputMessage="1" prompt="Part A.  CASELOAD MOVEMENT - ADDITIONS_x000a_ Item 2. New overpayment notices sent_x000a_ A. Claims" sqref="M5" xr:uid="{75429A63-46B5-456A-BAB3-58E254CC4504}"/>
    <dataValidation allowBlank="1" showInputMessage="1" prompt="Part A.  CASELOAD MOVEMENT - ADDITIONS_x000a_ Item 2. New overpayment notices sent_x000a_ B. Amounts" sqref="N5" xr:uid="{95156221-FDF9-4D11-B772-CEB2AE7A10E9}"/>
    <dataValidation allowBlank="1" showInputMessage="1" prompt="Part A.  CASELOAD MOVEMENT - ADDITIONS_x000a_ Item 3. Overpayments transferred from other counties_x000a_ A. Claims" sqref="O5" xr:uid="{5C400CA6-C172-47D0-A3A1-93EE67FA60FC}"/>
    <dataValidation allowBlank="1" showInputMessage="1" prompt="Part A.  CASELOAD MOVEMENT - ADDITIONS_x000a_ Item 3. Overpayments transferred from other counties_x000a_ B. Amounts" sqref="P5" xr:uid="{61663E46-8710-4319-9BAE-1EDB4B3FB435}"/>
    <dataValidation allowBlank="1" showInputMessage="1" prompt="Part A.  CASELOAD MOVEMENT - ADDITIONS_x000a_ Item 4. Other overpayment additions_x000a_ A. Claims" sqref="Q5" xr:uid="{3D5BD002-84EB-4A63-877A-8AAE50808C81}"/>
    <dataValidation allowBlank="1" showInputMessage="1" prompt="Part A.  CASELOAD MOVEMENT - ADDITIONS_x000a_ Item 4. Other overpayment additions_x000a_ B. Amounts" sqref="R5" xr:uid="{3DDBBFAB-92A1-443D-9A7B-5AA5F8B4162F}"/>
    <dataValidation allowBlank="1" showInputMessage="1" prompt="Part A.  CASELOAD MOVEMENT - ADDITIONS_x000a_ Item 5. Total overpayments_x000a_ A. Claims" sqref="S5" xr:uid="{B940B5A8-8451-4669-80CB-3097EC0B8E84}"/>
    <dataValidation allowBlank="1" showInputMessage="1" prompt="Part A.  CASELOAD MOVEMENT - ADDITIONS_x000a_ Item 5. Total overpayments_x000a_ B. Amounts" sqref="T5" xr:uid="{088B2588-979B-412C-8888-B8C225ABB1DD}"/>
    <dataValidation allowBlank="1" showInputMessage="1" prompt="Part B.  CASELOAD MOVEMENT - SUBTRACTIONS_x000a_ Item 6. Overpayments transferred to other counties_x000a_ A. Claims" sqref="U5" xr:uid="{3964EEEF-0E6C-4C59-9783-3C4DEC6B7391}"/>
    <dataValidation allowBlank="1" showInputMessage="1" prompt="Part B.  CASELOAD MOVEMENT - SUBTRACTIONS_x000a_ Item 6. Overpayments transferred to other counties_x000a_ B. Amounts" sqref="V5" xr:uid="{E1DE1262-66A9-400A-BDF0-34D021A6D4A8}"/>
    <dataValidation allowBlank="1" showInputMessage="1" prompt="Part B.  CASELOAD MOVEMENT - SUBTRACTIONS_x000a_ Item 7. Overpayments not pursued_x000a_ A. Claims" sqref="W5" xr:uid="{A70AADFF-6017-4E1D-B39A-B53A3DA0D998}"/>
    <dataValidation allowBlank="1" showInputMessage="1" prompt="Part B.  CASELOAD MOVEMENT - SUBTRACTIONS_x000a_ Item 7. Overpayments not pursued_x000a_ B. Amounts" sqref="X5" xr:uid="{691CAF74-3C9E-4E82-BB12-C1DB24D946C2}"/>
    <dataValidation allowBlank="1" showInputMessage="1" prompt="Part B.  CASELOAD MOVEMENT - SUBTRACTIONS_x000a_ Item 8. Overpayments waived_x000a_ A. Claims" sqref="Y5" xr:uid="{2594FE6A-6055-463D-A6D3-5983904E3991}"/>
    <dataValidation allowBlank="1" showInputMessage="1" prompt="Part B.  CASELOAD MOVEMENT - SUBTRACTIONS_x000a_ Item 8. Overpayments waived_x000a_ B. Amounts" sqref="Z5" xr:uid="{3FB025FD-801A-4601-BA86-C59BF94E4045}"/>
    <dataValidation allowBlank="1" showInputMessage="1" prompt="Part B.  CASELOAD MOVEMENT - SUBTRACTIONS_x000a_ Item 9. Overpayments fully recovered_x000a_ A. Claims" sqref="AA5" xr:uid="{34692A86-7CD4-4253-ADBB-4FB35568EBB7}"/>
    <dataValidation allowBlank="1" showInputMessage="1" prompt="Part B.  CASELOAD MOVEMENT - SUBTRACTIONS_x000a_ Item 10. Other overpayment subtractions_x000a_ A. Claims" sqref="AB5" xr:uid="{97F4D563-BBE3-41A7-AE16-027DD89EFA8E}"/>
    <dataValidation allowBlank="1" showInputMessage="1" prompt="Part B.  CASELOAD MOVEMENT - SUBTRACTIONS_x000a_ Item 10. Other overpayment subtractions_x000a_ B. Amounts" sqref="AC5" xr:uid="{97D1D6E4-31E3-4239-BF79-8166052BA071}"/>
    <dataValidation allowBlank="1" showInputMessage="1" prompt="Part B.  CASELOAD MOVEMENT - SUBTRACTIONS_x000a_ Item 11. Total overpayment subtractions_x000a_ A. Claims" sqref="AD5" xr:uid="{FC7112BF-38B2-450C-84A4-E499682F7B18}"/>
    <dataValidation allowBlank="1" showInputMessage="1" prompt="Part B.  CASELOAD MOVEMENT - SUBTRACTIONS_x000a_ Item 11. Total overpayment subtractions_x000a_ B. Amounts" sqref="AE5" xr:uid="{EBD29B07-126D-4BD2-8528-652B9449FCD5}"/>
    <dataValidation allowBlank="1" showInputMessage="1" prompt="Part B.  CASELOAD MOVEMENT - SUBTRACTIONS_x000a_ Item 12. Balance of overpayment claims_x000a_ A. Claims" sqref="AF5" xr:uid="{23CFCB87-7C56-42C8-8C67-605A18C0553F}"/>
    <dataValidation allowBlank="1" showInputMessage="1" prompt="Part B.  CASELOAD MOVEMENT - SUBTRACTIONS_x000a_ Item 12. Balance of overpayment claims_x000a_ B. Amounts" sqref="AG5" xr:uid="{5AF79C59-DE44-441D-B495-2FB4972DA7EB}"/>
    <dataValidation allowBlank="1" showInputMessage="1" prompt="Part C.  OVERPAYMENT RECOVERY_x000a_ Item 13. Cash collections_x000a_ A. Claims" sqref="AH5" xr:uid="{AA44F6C5-A4A9-4301-A1F9-202190CA084D}"/>
    <dataValidation allowBlank="1" showInputMessage="1" prompt="Part C.  OVERPAYMENT RECOVERY_x000a_ Item 13. Cash collections_x000a_ B. Amounts" sqref="AI5" xr:uid="{700BF35C-6EA6-46B4-9D4E-E87C16644112}"/>
    <dataValidation allowBlank="1" showInputMessage="1" prompt="Part C.  OVERPAYMENT RECOVERY_x000a_ Item 14. Grant reductions_x000a_ A. Claims" sqref="AJ5" xr:uid="{24205049-3BC7-4DFD-B76E-9067BC723EF4}"/>
    <dataValidation allowBlank="1" showInputMessage="1" prompt="Part C.  OVERPAYMENT RECOVERY_x000a_ Item 14. Grant reductions_x000a_ B. Amounts" sqref="AK5" xr:uid="{150B1F1D-6010-4BE3-BA70-74D250554799}"/>
    <dataValidation allowBlank="1" showInputMessage="1" prompt="Part C.  OVERPAYMENT RECOVERY_x000a_ Item 15. Underpayments offset_x000a_ A. Claims" sqref="AL5" xr:uid="{6C111AEB-3517-4C54-9490-B19EDF94B715}"/>
    <dataValidation allowBlank="1" showInputMessage="1" prompt="Part C.  OVERPAYMENT RECOVERY_x000a_ Item 15. Underpayments offset_x000a_ B. Amounts" sqref="AM5" xr:uid="{939AC006-B5B1-44DA-B1A2-F50B20D0C6FA}"/>
    <dataValidation allowBlank="1" showInputMessage="1" prompt="Part C.  OVERPAYMENT RECOVERY_x000a_ Item 16. Total overpayment recoveries_x000a_ A. Claims" sqref="AN5" xr:uid="{7481B38E-2246-4C24-9CBD-F99C0839DB4D}"/>
    <dataValidation allowBlank="1" showInputMessage="1" prompt="Part C.  OVERPAYMENT RECOVERY_x000a_ Item 16. Total overpayment recoveries_x000a_ B. Amounts" sqref="AO5" xr:uid="{464DC485-780B-419D-8078-B6A6595DB91A}"/>
    <dataValidation allowBlank="1" showInputMessage="1" prompt="Part C.  OVERPAYMENT RECOVERY_x000a_ Item 17. New unrecovered balance at end of quarter_x000a_ B. Amounts" sqref="AP5" xr:uid="{0E61CEC0-0516-4773-B5CB-4D0968221C32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C18DD-1AE5-4AB3-BE66-CB854396FF6A}">
  <sheetPr codeName="Sheet4"/>
  <dimension ref="A1:D38"/>
  <sheetViews>
    <sheetView showGridLines="0" zoomScale="85" zoomScaleNormal="85" workbookViewId="0"/>
  </sheetViews>
  <sheetFormatPr defaultColWidth="8.85546875" defaultRowHeight="15.75" x14ac:dyDescent="0.25"/>
  <cols>
    <col min="1" max="1" width="8.85546875" style="7"/>
    <col min="2" max="2" width="41.28515625" style="7" bestFit="1" customWidth="1"/>
    <col min="3" max="3" width="56" style="15" customWidth="1"/>
    <col min="4" max="4" width="31.7109375" style="7" bestFit="1" customWidth="1"/>
    <col min="5" max="16384" width="8.8554687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6</v>
      </c>
      <c r="D4" s="12" t="s">
        <v>8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8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7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8</v>
      </c>
    </row>
    <row r="9" spans="1:4" x14ac:dyDescent="0.25">
      <c r="A9" s="8">
        <v>7</v>
      </c>
      <c r="B9" s="9" t="s">
        <v>5</v>
      </c>
      <c r="C9" s="10" t="s">
        <v>12</v>
      </c>
      <c r="D9" s="12" t="s">
        <v>7</v>
      </c>
    </row>
    <row r="10" spans="1:4" x14ac:dyDescent="0.25">
      <c r="A10" s="8">
        <v>8</v>
      </c>
      <c r="B10" s="9" t="s">
        <v>5</v>
      </c>
      <c r="C10" s="10" t="s">
        <v>12</v>
      </c>
      <c r="D10" s="13" t="s">
        <v>8</v>
      </c>
    </row>
    <row r="11" spans="1:4" x14ac:dyDescent="0.25">
      <c r="A11" s="8">
        <v>9</v>
      </c>
      <c r="B11" s="9" t="s">
        <v>5</v>
      </c>
      <c r="C11" s="10" t="s">
        <v>13</v>
      </c>
      <c r="D11" s="13" t="s">
        <v>7</v>
      </c>
    </row>
    <row r="12" spans="1:4" x14ac:dyDescent="0.25">
      <c r="A12" s="8">
        <v>10</v>
      </c>
      <c r="B12" s="9" t="s">
        <v>5</v>
      </c>
      <c r="C12" s="10" t="s">
        <v>13</v>
      </c>
      <c r="D12" s="13" t="s">
        <v>8</v>
      </c>
    </row>
    <row r="13" spans="1:4" x14ac:dyDescent="0.25">
      <c r="A13" s="8">
        <v>11</v>
      </c>
      <c r="B13" s="9" t="s">
        <v>5</v>
      </c>
      <c r="C13" s="10" t="s">
        <v>14</v>
      </c>
      <c r="D13" s="11" t="s">
        <v>7</v>
      </c>
    </row>
    <row r="14" spans="1:4" x14ac:dyDescent="0.25">
      <c r="A14" s="8">
        <v>12</v>
      </c>
      <c r="B14" s="9" t="s">
        <v>5</v>
      </c>
      <c r="C14" s="10" t="s">
        <v>14</v>
      </c>
      <c r="D14" s="12" t="s">
        <v>8</v>
      </c>
    </row>
    <row r="15" spans="1:4" x14ac:dyDescent="0.25">
      <c r="A15" s="8">
        <v>13</v>
      </c>
      <c r="B15" s="9" t="s">
        <v>5</v>
      </c>
      <c r="C15" s="10" t="s">
        <v>15</v>
      </c>
      <c r="D15" s="13" t="s">
        <v>7</v>
      </c>
    </row>
    <row r="16" spans="1:4" x14ac:dyDescent="0.25">
      <c r="A16" s="8">
        <v>14</v>
      </c>
      <c r="B16" s="9" t="s">
        <v>5</v>
      </c>
      <c r="C16" s="10" t="s">
        <v>15</v>
      </c>
      <c r="D16" s="13" t="s">
        <v>8</v>
      </c>
    </row>
    <row r="17" spans="1:4" x14ac:dyDescent="0.25">
      <c r="A17" s="8">
        <v>15</v>
      </c>
      <c r="B17" s="9" t="s">
        <v>16</v>
      </c>
      <c r="C17" s="10" t="s">
        <v>17</v>
      </c>
      <c r="D17" s="13" t="s">
        <v>7</v>
      </c>
    </row>
    <row r="18" spans="1:4" x14ac:dyDescent="0.25">
      <c r="A18" s="8">
        <v>16</v>
      </c>
      <c r="B18" s="9" t="s">
        <v>16</v>
      </c>
      <c r="C18" s="10" t="s">
        <v>17</v>
      </c>
      <c r="D18" s="11" t="s">
        <v>8</v>
      </c>
    </row>
    <row r="19" spans="1:4" x14ac:dyDescent="0.25">
      <c r="A19" s="8">
        <v>17</v>
      </c>
      <c r="B19" s="9" t="s">
        <v>16</v>
      </c>
      <c r="C19" s="10" t="s">
        <v>18</v>
      </c>
      <c r="D19" s="12" t="s">
        <v>7</v>
      </c>
    </row>
    <row r="20" spans="1:4" x14ac:dyDescent="0.25">
      <c r="A20" s="8">
        <v>18</v>
      </c>
      <c r="B20" s="9" t="s">
        <v>16</v>
      </c>
      <c r="C20" s="10" t="s">
        <v>18</v>
      </c>
      <c r="D20" s="13" t="s">
        <v>8</v>
      </c>
    </row>
    <row r="21" spans="1:4" x14ac:dyDescent="0.25">
      <c r="A21" s="8">
        <v>19</v>
      </c>
      <c r="B21" s="9" t="s">
        <v>16</v>
      </c>
      <c r="C21" s="10" t="s">
        <v>19</v>
      </c>
      <c r="D21" s="13" t="s">
        <v>7</v>
      </c>
    </row>
    <row r="22" spans="1:4" x14ac:dyDescent="0.25">
      <c r="A22" s="8">
        <v>20</v>
      </c>
      <c r="B22" s="9" t="s">
        <v>16</v>
      </c>
      <c r="C22" s="10" t="s">
        <v>19</v>
      </c>
      <c r="D22" s="13" t="s">
        <v>8</v>
      </c>
    </row>
    <row r="23" spans="1:4" x14ac:dyDescent="0.25">
      <c r="A23" s="8">
        <v>21</v>
      </c>
      <c r="B23" s="9" t="s">
        <v>16</v>
      </c>
      <c r="C23" s="10" t="s">
        <v>20</v>
      </c>
      <c r="D23" s="11" t="s">
        <v>7</v>
      </c>
    </row>
    <row r="24" spans="1:4" x14ac:dyDescent="0.25">
      <c r="A24" s="8">
        <v>22</v>
      </c>
      <c r="B24" s="9" t="s">
        <v>16</v>
      </c>
      <c r="C24" s="10" t="s">
        <v>21</v>
      </c>
      <c r="D24" s="12" t="s">
        <v>7</v>
      </c>
    </row>
    <row r="25" spans="1:4" x14ac:dyDescent="0.25">
      <c r="A25" s="8">
        <v>23</v>
      </c>
      <c r="B25" s="9" t="s">
        <v>16</v>
      </c>
      <c r="C25" s="10" t="s">
        <v>21</v>
      </c>
      <c r="D25" s="13" t="s">
        <v>8</v>
      </c>
    </row>
    <row r="26" spans="1:4" x14ac:dyDescent="0.25">
      <c r="A26" s="14">
        <v>24</v>
      </c>
      <c r="B26" s="9" t="s">
        <v>16</v>
      </c>
      <c r="C26" s="10" t="s">
        <v>22</v>
      </c>
      <c r="D26" s="13" t="s">
        <v>7</v>
      </c>
    </row>
    <row r="27" spans="1:4" x14ac:dyDescent="0.25">
      <c r="A27" s="8">
        <v>25</v>
      </c>
      <c r="B27" s="9" t="s">
        <v>16</v>
      </c>
      <c r="C27" s="10" t="s">
        <v>22</v>
      </c>
      <c r="D27" s="13" t="s">
        <v>8</v>
      </c>
    </row>
    <row r="28" spans="1:4" x14ac:dyDescent="0.25">
      <c r="A28" s="8">
        <v>26</v>
      </c>
      <c r="B28" s="9" t="s">
        <v>16</v>
      </c>
      <c r="C28" s="10" t="s">
        <v>23</v>
      </c>
      <c r="D28" s="11" t="s">
        <v>7</v>
      </c>
    </row>
    <row r="29" spans="1:4" x14ac:dyDescent="0.25">
      <c r="A29" s="8">
        <v>27</v>
      </c>
      <c r="B29" s="9" t="s">
        <v>16</v>
      </c>
      <c r="C29" s="10" t="s">
        <v>23</v>
      </c>
      <c r="D29" s="12" t="s">
        <v>8</v>
      </c>
    </row>
    <row r="30" spans="1:4" x14ac:dyDescent="0.25">
      <c r="A30" s="8">
        <v>28</v>
      </c>
      <c r="B30" s="9" t="s">
        <v>24</v>
      </c>
      <c r="C30" s="10" t="s">
        <v>25</v>
      </c>
      <c r="D30" s="13" t="s">
        <v>7</v>
      </c>
    </row>
    <row r="31" spans="1:4" x14ac:dyDescent="0.25">
      <c r="A31" s="8">
        <v>29</v>
      </c>
      <c r="B31" s="9" t="s">
        <v>24</v>
      </c>
      <c r="C31" s="10" t="s">
        <v>25</v>
      </c>
      <c r="D31" s="13" t="s">
        <v>8</v>
      </c>
    </row>
    <row r="32" spans="1:4" x14ac:dyDescent="0.25">
      <c r="A32" s="8">
        <v>30</v>
      </c>
      <c r="B32" s="9" t="s">
        <v>24</v>
      </c>
      <c r="C32" s="10" t="s">
        <v>26</v>
      </c>
      <c r="D32" s="13" t="s">
        <v>7</v>
      </c>
    </row>
    <row r="33" spans="1:4" x14ac:dyDescent="0.25">
      <c r="A33" s="8">
        <v>31</v>
      </c>
      <c r="B33" s="9" t="s">
        <v>24</v>
      </c>
      <c r="C33" s="10" t="s">
        <v>26</v>
      </c>
      <c r="D33" s="11" t="s">
        <v>8</v>
      </c>
    </row>
    <row r="34" spans="1:4" x14ac:dyDescent="0.25">
      <c r="A34" s="8">
        <v>32</v>
      </c>
      <c r="B34" s="9" t="s">
        <v>24</v>
      </c>
      <c r="C34" s="10" t="s">
        <v>27</v>
      </c>
      <c r="D34" s="12" t="s">
        <v>7</v>
      </c>
    </row>
    <row r="35" spans="1:4" x14ac:dyDescent="0.25">
      <c r="A35" s="8">
        <v>33</v>
      </c>
      <c r="B35" s="9" t="s">
        <v>24</v>
      </c>
      <c r="C35" s="10" t="s">
        <v>27</v>
      </c>
      <c r="D35" s="13" t="s">
        <v>8</v>
      </c>
    </row>
    <row r="36" spans="1:4" x14ac:dyDescent="0.25">
      <c r="A36" s="14">
        <v>34</v>
      </c>
      <c r="B36" s="9" t="s">
        <v>24</v>
      </c>
      <c r="C36" s="10" t="s">
        <v>28</v>
      </c>
      <c r="D36" s="13" t="s">
        <v>7</v>
      </c>
    </row>
    <row r="37" spans="1:4" x14ac:dyDescent="0.25">
      <c r="A37" s="8">
        <v>35</v>
      </c>
      <c r="B37" s="9" t="s">
        <v>24</v>
      </c>
      <c r="C37" s="10" t="s">
        <v>28</v>
      </c>
      <c r="D37" s="13" t="s">
        <v>8</v>
      </c>
    </row>
    <row r="38" spans="1:4" x14ac:dyDescent="0.25">
      <c r="A38" s="8">
        <v>36</v>
      </c>
      <c r="B38" s="9" t="s">
        <v>24</v>
      </c>
      <c r="C38" s="10" t="s">
        <v>29</v>
      </c>
      <c r="D38" s="11" t="s">
        <v>8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18-19 Data Release</dc:title>
  <dc:creator>Minnie Yang</dc:creator>
  <cp:lastModifiedBy>Chang, Katherine@DSS</cp:lastModifiedBy>
  <dcterms:created xsi:type="dcterms:W3CDTF">2019-12-12T22:15:37Z</dcterms:created>
  <dcterms:modified xsi:type="dcterms:W3CDTF">2019-12-23T16:04:52Z</dcterms:modified>
</cp:coreProperties>
</file>